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 ТОО VentTop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<sst xmlns="http://schemas.openxmlformats.org/spreadsheetml/2006/main" uniqueCount="4422">
  <si>
    <t>Категория</t>
  </si>
  <si>
    <t>Наименование</t>
  </si>
  <si>
    <t>Цена, ₸</t>
  </si>
  <si>
    <t>Цена со скидкой, ₸</t>
  </si>
  <si>
    <t>Склад Астана</t>
  </si>
  <si>
    <t>Склад СПб</t>
  </si>
  <si>
    <t>Возможность производства</t>
  </si>
  <si>
    <t>Срок производства/поставки в г. Астана (рабочих дней)</t>
  </si>
  <si>
    <t>Прайс актуален на:</t>
  </si>
  <si>
    <t>1 - Вентиляторы промышленные</t>
  </si>
  <si>
    <t>1.1 - Канальные круглые вентиляторы</t>
  </si>
  <si>
    <t>Скидка %</t>
  </si>
  <si>
    <t>1.1.1 - Вентилятор круглый</t>
  </si>
  <si>
    <t>1.1.1.1 - Пластиковый корпус</t>
  </si>
  <si>
    <t>Вентилятор канальный круглый V(AC1)- 100(3D190) (пластиковый корпус) с 3-х скоростным переключателем</t>
  </si>
  <si>
    <t>47 753</t>
  </si>
  <si>
    <t>Есть с 19.05.24</t>
  </si>
  <si>
    <t>Вентилятор канальный круглый V(AC1)- 100(D190) (пластиковый корпус) (0,07 кВт; 0,3А)</t>
  </si>
  <si>
    <t>42 559</t>
  </si>
  <si>
    <t>Вентилятор канальный круглый V(AC1)- 125(3D190) (пластиковый корпус) с 3-х скоростным переключателем</t>
  </si>
  <si>
    <t>48 018</t>
  </si>
  <si>
    <t>Вентилятор канальный круглый V(AC1)- 125(D190) (пластиковый корпус) (0,07 кВт; 0,3А)</t>
  </si>
  <si>
    <t>42 824</t>
  </si>
  <si>
    <t>Вентилятор канальный круглый V(AC1)- 160(3D220) (пластиковый корпус) с 3-х скоростным переключателем</t>
  </si>
  <si>
    <t>57 187</t>
  </si>
  <si>
    <t>Вентилятор канальный круглый V(AC1)- 160(D220) (пластиковый корпус) (0,08 кВт; 0,4А)</t>
  </si>
  <si>
    <t>53 000</t>
  </si>
  <si>
    <t>Вентилятор канальный круглый V(AC1)- 200(D225) (пластиковый корпус) (0,14 кВт; 0,6А)</t>
  </si>
  <si>
    <t>63 070</t>
  </si>
  <si>
    <t>Вентилятор канальный круглый V(AC1)- 250(D250) (пластиковый корпус) (0,16 кВт; 0,8А)</t>
  </si>
  <si>
    <t>72 292</t>
  </si>
  <si>
    <t>Вентилятор канальный круглый V(AC1)- 250(Ds250) (пластиковый корпус) (0,17 кВт; 0,8А)</t>
  </si>
  <si>
    <t>59 095</t>
  </si>
  <si>
    <t>Уточняйте срок</t>
  </si>
  <si>
    <t>Вентилятор канальный круглый V(AC1)- 315(D280) (пластиковый корпус) (0,20 кВт; 0,9А)</t>
  </si>
  <si>
    <t>78 175</t>
  </si>
  <si>
    <t>Вентилятор канальный круглый V(EC1)- 100(Bs190) (пластиковый корпус) (0,09 кВт)</t>
  </si>
  <si>
    <t>75 260</t>
  </si>
  <si>
    <t>Вентилятор канальный круглый V(EC1)- 100(P190) (пластиковый корпус) (0,05 кВт)</t>
  </si>
  <si>
    <t>59 540</t>
  </si>
  <si>
    <t>Вентилятор канальный круглый V(EC1)- 125(Bs190) (пластиковый корпус) (0,09 кВт)</t>
  </si>
  <si>
    <t>75 525</t>
  </si>
  <si>
    <t>Вентилятор канальный круглый V(EC1)- 125(P190) (пластиковый корпус) (0,05 кВт)</t>
  </si>
  <si>
    <t>59 800</t>
  </si>
  <si>
    <t>1.1.1.2 - Металлический корпус</t>
  </si>
  <si>
    <t>Вентилятор канальный круглый V(AC1)- 100 (металлический корпус) (0,06 кВт; 0,3А)</t>
  </si>
  <si>
    <t>34 694</t>
  </si>
  <si>
    <t>Больше по запросу</t>
  </si>
  <si>
    <t>Вентилятор канальный круглый V(AC1)- 125 (металлический корпус) (0,06 кВт; 0,3А)</t>
  </si>
  <si>
    <t>37 185</t>
  </si>
  <si>
    <t>Вентилятор канальный круглый V(AC1)- 160 (металлический корпус) (0,15 кВт; 0,7А)</t>
  </si>
  <si>
    <t>42 978</t>
  </si>
  <si>
    <t>Вентилятор канальный круглый V(AC1)- 200 (металлический корпус) (0,16 кВт; 0,7А)</t>
  </si>
  <si>
    <t>54 082</t>
  </si>
  <si>
    <t>Вентилятор канальный круглый V(AC1)- 250 (металлический корпус) (0,19 кВт; 0,8А)</t>
  </si>
  <si>
    <t>59 636</t>
  </si>
  <si>
    <t>Вентилятор канальный круглый V(AC1)- 315 (металлический корпус) (0,27 кВт; 1,2А)</t>
  </si>
  <si>
    <t>66 277</t>
  </si>
  <si>
    <t>1.1.2 - Вентилятор канальный осевой</t>
  </si>
  <si>
    <t>Вентилятор канальный осевой VO(AC1)- 100 с пультом (2 скорости)</t>
  </si>
  <si>
    <t>21 248</t>
  </si>
  <si>
    <t>Вентилятор канальный осевой VO(AC1)- 125 с пультом (2 скорости)</t>
  </si>
  <si>
    <t>22 213</t>
  </si>
  <si>
    <t>Вентилятор канальный осевой VO(AC1)- 160 с пультом (2 скорости)</t>
  </si>
  <si>
    <t>25 356</t>
  </si>
  <si>
    <t>Вентилятор канальный осевой VO(AC1)- 200 с пультом (2 скорости)</t>
  </si>
  <si>
    <t>35 733</t>
  </si>
  <si>
    <t>Вентилятор канальный осевой VO(AC1)- 250 с пультом (2 скорости)</t>
  </si>
  <si>
    <t>65 673</t>
  </si>
  <si>
    <t>Вентилятор канальный осевой VO(AC1)- 315 с пультом (2 скорости)</t>
  </si>
  <si>
    <t>95 369</t>
  </si>
  <si>
    <t>1.1.3 - Вентилятор круглый шумоизолированный</t>
  </si>
  <si>
    <t>1.1.3.1 - Круглый шумоизолированный AC</t>
  </si>
  <si>
    <t>Вентилятор канальный круглый шумоизолированный VS(AC1)- 100(3D190) Compact с 3-х скоростным переключателем</t>
  </si>
  <si>
    <t>101 654</t>
  </si>
  <si>
    <t>Есть с 20.05.24</t>
  </si>
  <si>
    <t>Вентилятор канальный круглый шумоизолированный VS(AC1)- 100(D190) Compact (0,07 кВт; 0,3А)</t>
  </si>
  <si>
    <t>98 686</t>
  </si>
  <si>
    <t>Вентилятор канальный круглый шумоизолированный VS(AC1)- 125(3D190) Compact с 3-х скоростным переключателем</t>
  </si>
  <si>
    <t>102 078</t>
  </si>
  <si>
    <t>Вентилятор канальный круглый шумоизолированный VS(AC1)- 125(D190) Compact (0,07 кВт; 0,3А)</t>
  </si>
  <si>
    <t>99 110</t>
  </si>
  <si>
    <t>Вентилятор канальный круглый шумоизолированный VS(AC1)- 160(3D220) Compact с 3-х скоростным переключателем</t>
  </si>
  <si>
    <t>113 473</t>
  </si>
  <si>
    <t>Вентилятор канальный круглый шумоизолированный VS(AC1)- 160(D220) Compact (0,08 кВт; 0,4А)</t>
  </si>
  <si>
    <t>110 346</t>
  </si>
  <si>
    <t>Вентилятор канальный круглый шумоизолированный VS(AC1)- 200(D225) Compact (0,14 кВт; 0,6А)</t>
  </si>
  <si>
    <t>131 440</t>
  </si>
  <si>
    <t>Вентилятор канальный круглый шумоизолированный VS(AC1)- 250(D250) Compact (0,16 кВт; 0,8А)</t>
  </si>
  <si>
    <t>145 485</t>
  </si>
  <si>
    <t>Вентилятор канальный круглый шумоизолированный VS(AC1)- 250(Ds250) Compact (0,17 кВт; 0,8А)</t>
  </si>
  <si>
    <t>141 245</t>
  </si>
  <si>
    <t>Вентилятор канальный круглый шумоизолированный VS(AC1)- 315(D280) Compact (0,20 кВт; 0,9А)</t>
  </si>
  <si>
    <t>146 651</t>
  </si>
  <si>
    <t>Вентилятор канальный круглый шумоизолированный VS(AC1)- 315(H280) Compact (0,24 кВт; 1,1А)</t>
  </si>
  <si>
    <t>147 446</t>
  </si>
  <si>
    <t>Вентилятор канальный круглый шумоизолированный VS- 250 Compact (мотор-колесо ebm-papst)</t>
  </si>
  <si>
    <t>117 300</t>
  </si>
  <si>
    <t>1.1.3.2 - Круглый шумоизолированный EC</t>
  </si>
  <si>
    <t>Вентилятор канальный круглый шумоизолированный VS(EC1)- 100(Bs190) Compact</t>
  </si>
  <si>
    <t>144 478</t>
  </si>
  <si>
    <t>Вентилятор канальный круглый шумоизолированный VS(EC1)- 100(D175) Compact (0,10 кВт)</t>
  </si>
  <si>
    <t>133 569</t>
  </si>
  <si>
    <t>Вентилятор канальный круглый шумоизолированный VS(EC1)- 100(E133) Compact</t>
  </si>
  <si>
    <t>139 284</t>
  </si>
  <si>
    <t>Вентилятор канальный круглый шумоизолированный VS(EC1)- 100(P190) Compact</t>
  </si>
  <si>
    <t>124 974</t>
  </si>
  <si>
    <t>Вентилятор канальный круглый шумоизолированный VS(EC1)- 125(Bs190) Compact</t>
  </si>
  <si>
    <t>140 821</t>
  </si>
  <si>
    <t>Вентилятор канальный круглый шумоизолированный VS(EC1)- 125(D175) Compact (0,10 кВт; 0,8А)</t>
  </si>
  <si>
    <t>132 858</t>
  </si>
  <si>
    <t>Вентилятор канальный круглый шумоизолированный VS(EC1)- 125(P190) Compact</t>
  </si>
  <si>
    <t>125 398</t>
  </si>
  <si>
    <t>Вентилятор канальный круглый шумоизолированный VS(EC1)- 160(B190) Compact</t>
  </si>
  <si>
    <t>162 498</t>
  </si>
  <si>
    <t>Вентилятор канальный круглый шумоизолированный VS(EC1)- 160(D190) Compact (0,16 кВт; 1,2А)</t>
  </si>
  <si>
    <t>140 184</t>
  </si>
  <si>
    <t>Вентилятор канальный круглый шумоизолированный VS(EC1)- 200(B190) Compact</t>
  </si>
  <si>
    <t>166 791</t>
  </si>
  <si>
    <t>Вентилятор канальный круглый шумоизолированный VS(EC1)- 200(D225) Compact</t>
  </si>
  <si>
    <t>159 053</t>
  </si>
  <si>
    <t>Вентилятор канальный круглый шумоизолированный VS(EC1)- 200(P225) Compact (0,1 кВт)</t>
  </si>
  <si>
    <t>144 126</t>
  </si>
  <si>
    <t>Вентилятор канальный круглый шумоизолированный VS(EC1)- 250(B250) Compact</t>
  </si>
  <si>
    <t>209 509</t>
  </si>
  <si>
    <t>Вентилятор канальный круглый шумоизолированный VS(EC1)- 250(D225) Compact</t>
  </si>
  <si>
    <t>198 485</t>
  </si>
  <si>
    <t>Вентилятор канальный круглый шумоизолированный VS(EC1)- 315(B280) Compact</t>
  </si>
  <si>
    <t>312 170</t>
  </si>
  <si>
    <t>Вентилятор канальный круглый шумоизолированный VS(EC1)- 315(D310) Compact (0,37 кВт)</t>
  </si>
  <si>
    <t>304 520</t>
  </si>
  <si>
    <t>Вентилятор канальный круглый шумоизолированный VS(EC1)- 315(P280) Compact</t>
  </si>
  <si>
    <t>327 010</t>
  </si>
  <si>
    <t>Вентилятор канальный круглый шумоизолированный VS- 200 Compact</t>
  </si>
  <si>
    <t>124 064</t>
  </si>
  <si>
    <t>1.1.4 - Вентилятор круглый компактный</t>
  </si>
  <si>
    <t>Вентилятор канальный круглый V(AC1)- 100(D190) Compact (компактный МЕТАЛ. корпус) (0,07 кВт; 0,3А)</t>
  </si>
  <si>
    <t>54 537</t>
  </si>
  <si>
    <t>Вентилятор канальный круглый V(AC1)- 125(D190) Compact (компактный МЕТАЛ. корпус) (0,07 кВт; 0,3А)</t>
  </si>
  <si>
    <t>56 180</t>
  </si>
  <si>
    <t>Вентилятор канальный круглый V(AC1)- 160(D220) Compact (компактный МЕТАЛ. корпус) (0,08 кВт; 0,4А)</t>
  </si>
  <si>
    <t>64 130</t>
  </si>
  <si>
    <t>Вентилятор канальный круглый V(AC1)- 200(D225) Compact (компактный МЕТАЛ. корпус) (0,14 кВт; 0,6А)</t>
  </si>
  <si>
    <t>74 041</t>
  </si>
  <si>
    <t>Вентилятор канальный круглый V(AC1)- 250(D250) Compact (компактный МЕТАЛ. корпус) (0,16 кВт; 0,8А)</t>
  </si>
  <si>
    <t>85 860</t>
  </si>
  <si>
    <t>Вентилятор канальный круглый V(AC1)- 250(Ds250) Compact (компактный МЕТАЛ. корпус) (0,17 кВт; 0,8А)</t>
  </si>
  <si>
    <t>77 592</t>
  </si>
  <si>
    <t>Вентилятор канальный круглый V(AC1)- 315(D280) Compact (компактный МЕТАЛ. корпус) (0,20 кВт; 0,9А)</t>
  </si>
  <si>
    <t>88 404</t>
  </si>
  <si>
    <t>Вентилятор канальный круглый V(AC1)- 315(H280) Compact (компактный МЕТАЛ. корпус) (0,24 кВт; 1,1А)</t>
  </si>
  <si>
    <t>89 093</t>
  </si>
  <si>
    <t>Вентилятор канальный круглый V- 250 Compact (компактный МЕТАЛ. корпус)</t>
  </si>
  <si>
    <t>83 210</t>
  </si>
  <si>
    <t>1.2 - Вентиляторы крышные</t>
  </si>
  <si>
    <t>1.2.1 - Вентилятор крышный стандартный</t>
  </si>
  <si>
    <t>1.2.1.1 - Вентилятор крышный AC</t>
  </si>
  <si>
    <t>Вентилятор крышный VR(AC1)- 125(3D190) с 3-х скоростным переключателем</t>
  </si>
  <si>
    <t>81 567</t>
  </si>
  <si>
    <t>Вентилятор крышный VR(AC1)- 125(D190) (0,07 кВт; 0,3А)</t>
  </si>
  <si>
    <t>77 433</t>
  </si>
  <si>
    <t>Вентилятор крышный VR(AC1)- 160(3D220) с 3-х скоростным переключателем</t>
  </si>
  <si>
    <t>87 927</t>
  </si>
  <si>
    <t>Вентилятор крышный VR(AC1)- 160(D220) (0,08 кВт; 0,4А)</t>
  </si>
  <si>
    <t>84 482</t>
  </si>
  <si>
    <t>Вентилятор крышный VR(AC1)- 200(D225) (0,13 кВт; 0,6А)</t>
  </si>
  <si>
    <t>95 453</t>
  </si>
  <si>
    <t>Вентилятор крышный VR(AC1)- 250(D250) (0,16 кВт; 0,8А)</t>
  </si>
  <si>
    <t>106 848</t>
  </si>
  <si>
    <t>Вентилятор крышный VR(AC1)- 250(Ds250) (0,167 кВт; 0,8А)</t>
  </si>
  <si>
    <t>98 368</t>
  </si>
  <si>
    <t>Вентилятор крышный VR(AC1)- 315(D280) (0,20 кВт; 0,9А)</t>
  </si>
  <si>
    <t>109 604</t>
  </si>
  <si>
    <t>Вентилятор крышный VR(AC1)- 315(H280) (0,24 кВт; 1,1А)</t>
  </si>
  <si>
    <t>103 668</t>
  </si>
  <si>
    <t>1.2.1.2 - Вентилятор крышный EC</t>
  </si>
  <si>
    <t>Вентилятор крышный VR(EC1)- 125(Bs190) (0,09 кВт)</t>
  </si>
  <si>
    <t>121 847</t>
  </si>
  <si>
    <t>Вентилятор крышный VR(EC1)- 125(D175) (0,10 кВт; 0,78А)</t>
  </si>
  <si>
    <t>107 331</t>
  </si>
  <si>
    <t>Вентилятор крышный VR(EC1)- 125(P190) (0,05 кВт)</t>
  </si>
  <si>
    <t>102 128</t>
  </si>
  <si>
    <t>Вентилятор крышный VR(EC1)- 160(B190) (0,18 кВт)</t>
  </si>
  <si>
    <t>137 111</t>
  </si>
  <si>
    <t>Вентилятор крышный VR(EC1)- 200(B190) (0,18 кВт)</t>
  </si>
  <si>
    <t>138 542</t>
  </si>
  <si>
    <t>Вентилятор крышный VR(EC1)- 250(B250) (0,23 кВт)</t>
  </si>
  <si>
    <t>167 427</t>
  </si>
  <si>
    <t>Вентилятор крышный VR(EC1)- 315(B280) (0,59 кВт)</t>
  </si>
  <si>
    <t>278 144</t>
  </si>
  <si>
    <t>Вентилятор крышный VR(EC1)- 315(P280) (0,39 кВт; 1,8А)</t>
  </si>
  <si>
    <t>257 348</t>
  </si>
  <si>
    <t>1.2.2 - Вентилятор крышный шумоизолированный</t>
  </si>
  <si>
    <t>1.2.2.1 - Крышный шумоизолированный AC</t>
  </si>
  <si>
    <t>Вентилятор крышный шумоизолированный VRS(AC1)- 125(3D190) с 3-х скоростным переключателем</t>
  </si>
  <si>
    <t>114 692</t>
  </si>
  <si>
    <t>Вентилятор крышный шумоизолированный VRS(AC1)- 125(D190) (0,07 кВт; 0,3А)</t>
  </si>
  <si>
    <t>112 519</t>
  </si>
  <si>
    <t>Вентилятор крышный шумоизолированный VRS(AC1)- 160(3D220) с 3-х скоростным переключателем</t>
  </si>
  <si>
    <t>113 261</t>
  </si>
  <si>
    <t>Вентилятор крышный шумоизолированный VRS(AC1)- 160(D220) (0,08 кВт; 0,4А)</t>
  </si>
  <si>
    <t>111 300</t>
  </si>
  <si>
    <t>Вентилятор крышный шумоизолированный VRS(AC1)- 200(D225) (0,14 кВт; 0,6А)</t>
  </si>
  <si>
    <t>128 207</t>
  </si>
  <si>
    <t>Вентилятор крышный шумоизолированный VRS(AC1)- 250(D250) (0,16 кВт; 0,75А)</t>
  </si>
  <si>
    <t>137 906</t>
  </si>
  <si>
    <t>Вентилятор крышный шумоизолированный VRS(AC1)- 250(Ds250) (0,16 кВт; 0,8А)</t>
  </si>
  <si>
    <t>122 112</t>
  </si>
  <si>
    <t>Вентилятор крышный шумоизолированный VRS(AC1)- 315(D280) (0,20 кВт; 0,9А)</t>
  </si>
  <si>
    <t>143 524</t>
  </si>
  <si>
    <t>Вентилятор крышный шумоизолированный VRS(AC1)- 315(H280) (0,24 кВт; 1,1А)</t>
  </si>
  <si>
    <t>137 588</t>
  </si>
  <si>
    <t>1.2.2.2 - Крышный шумоизолированный EC</t>
  </si>
  <si>
    <t>Вентилятор крышный шумоизолированный VRS(EC1)- 125(Bs190) (0,08 кВт)</t>
  </si>
  <si>
    <t>153 965</t>
  </si>
  <si>
    <t>Вентилятор крышный шумоизолированный VRS(EC1)- 125(D175) (0,10 кВт; 0,8А)</t>
  </si>
  <si>
    <t>134 394</t>
  </si>
  <si>
    <t>Вентилятор крышный шумоизолированный VRS(EC1)- 125(P190) (0,05 кВт)</t>
  </si>
  <si>
    <t>135 928</t>
  </si>
  <si>
    <t>Вентилятор крышный шумоизолированный VRS(EC1)- 160(B190) (0,18 кВт)</t>
  </si>
  <si>
    <t>163 452</t>
  </si>
  <si>
    <t>Вентилятор крышный шумоизолированный VRS(EC1)- 200(B190) (0,18 кВт)</t>
  </si>
  <si>
    <t>170 660</t>
  </si>
  <si>
    <t>Вентилятор крышный шумоизолированный VRS(EC1)- 250(B250) (0,23 кВт)</t>
  </si>
  <si>
    <t>197 902</t>
  </si>
  <si>
    <t>Вентилятор крышный шумоизолированный VRS(EC1)- 315(B280) (0,59 кВт)</t>
  </si>
  <si>
    <t>311 428</t>
  </si>
  <si>
    <t>Вентилятор крышный шумоизолированный VRS(EC1)- 315(P280) (0,39 кВт; 1,8А)</t>
  </si>
  <si>
    <t>284 388</t>
  </si>
  <si>
    <t>1.2.3 - Опции к крышному вентилятору</t>
  </si>
  <si>
    <t>1.2.3.1 - Клапан обратный для крышного вентилятора</t>
  </si>
  <si>
    <t>Клапан обратный для крышного вентилятора 125</t>
  </si>
  <si>
    <t>7 844</t>
  </si>
  <si>
    <t>Клапан обратный для крышного вентилятора 160</t>
  </si>
  <si>
    <t>9 381</t>
  </si>
  <si>
    <t>Клапан обратный для крышного вентилятора 200</t>
  </si>
  <si>
    <t>10 918</t>
  </si>
  <si>
    <t>Клапан обратный для крышного вентилятора 250</t>
  </si>
  <si>
    <t>13 780</t>
  </si>
  <si>
    <t>Клапан обратный для крышного вентилятора 315</t>
  </si>
  <si>
    <t>16 642</t>
  </si>
  <si>
    <t>Клапан обратный для крышного вентилятора 450</t>
  </si>
  <si>
    <t>35 139</t>
  </si>
  <si>
    <t>Клапан обратный для крышного вентилятора 500</t>
  </si>
  <si>
    <t>35 563</t>
  </si>
  <si>
    <t>Клапан обратный для крышного вентилятора 560</t>
  </si>
  <si>
    <t>50 350</t>
  </si>
  <si>
    <t>Клапан обратный для крышного вентилятора 630</t>
  </si>
  <si>
    <t>61 427</t>
  </si>
  <si>
    <t>1.2.3.2 - Адаптер для крышного вентилятора</t>
  </si>
  <si>
    <t>Адаптер для крышного вентилятора VR- 125</t>
  </si>
  <si>
    <t>9 222</t>
  </si>
  <si>
    <t>Адаптер для крышного вентилятора VR- 160</t>
  </si>
  <si>
    <t>10 865</t>
  </si>
  <si>
    <t>Адаптер для крышного вентилятора VR- 200</t>
  </si>
  <si>
    <t>8 692</t>
  </si>
  <si>
    <t>Адаптер для крышного вентилятора VR- 250</t>
  </si>
  <si>
    <t>11 289</t>
  </si>
  <si>
    <t>Адаптер для крышного вентилятора VR- 315</t>
  </si>
  <si>
    <t>9 858</t>
  </si>
  <si>
    <t>Адаптер для крышного вентилятора VRA- 200</t>
  </si>
  <si>
    <t>13 568</t>
  </si>
  <si>
    <t>Адаптер для крышного вентилятора VRA- 250</t>
  </si>
  <si>
    <t>15 264</t>
  </si>
  <si>
    <t>Адаптер для крышного вентилятора VRA- 280</t>
  </si>
  <si>
    <t>19 027</t>
  </si>
  <si>
    <t>Адаптер для крышного вентилятора VRA- 315</t>
  </si>
  <si>
    <t>Адаптер для крышного вентилятора VRA- 355</t>
  </si>
  <si>
    <t>22 525</t>
  </si>
  <si>
    <t>Адаптер для крышного вентилятора VRA- 400</t>
  </si>
  <si>
    <t>25 175</t>
  </si>
  <si>
    <t>Адаптер для крышного вентилятора VRA- 450</t>
  </si>
  <si>
    <t>29 097</t>
  </si>
  <si>
    <t>1.2.3.3 - Стакан монтажный</t>
  </si>
  <si>
    <t>Стакан монтажный для крышного вентилятора VR- 125 H= 500</t>
  </si>
  <si>
    <t>35 987</t>
  </si>
  <si>
    <t>Стакан монтажный для крышного вентилятора VR- 160 H= 500</t>
  </si>
  <si>
    <t>43 566</t>
  </si>
  <si>
    <t>Стакан монтажный для крышного вентилятора VR- 200 H= 500</t>
  </si>
  <si>
    <t>43 725</t>
  </si>
  <si>
    <t>Стакан монтажный для крышного вентилятора VR- 250 H= 500</t>
  </si>
  <si>
    <t>47 647</t>
  </si>
  <si>
    <t>Стакан монтажный для крышного вентилятора VR- 315 H= 500</t>
  </si>
  <si>
    <t>49 025</t>
  </si>
  <si>
    <t>Стакан монтажный для крышного вентилятора VRA- 200 H= 500</t>
  </si>
  <si>
    <t>52 417</t>
  </si>
  <si>
    <t>Стакан монтажный для крышного вентилятора VRA- 250 H= 500</t>
  </si>
  <si>
    <t>58 883</t>
  </si>
  <si>
    <t>Стакан монтажный для крышного вентилятора VRA- 280 H= 500</t>
  </si>
  <si>
    <t>71 285</t>
  </si>
  <si>
    <t>Стакан монтажный для крышного вентилятора VRA- 315 H= 500</t>
  </si>
  <si>
    <t>Стакан монтажный для крышного вентилятора VRA- 355 H= 500</t>
  </si>
  <si>
    <t>48 919</t>
  </si>
  <si>
    <t>Стакан монтажный для крышного вентилятора VRA- 400 H= 500</t>
  </si>
  <si>
    <t>54 378</t>
  </si>
  <si>
    <t>Стакан монтажный для крышного вентилятора VRA- 450 H= 500</t>
  </si>
  <si>
    <t>65 614</t>
  </si>
  <si>
    <t>1.2.3.3.1 - Стакан монтажный шумоглушащий</t>
  </si>
  <si>
    <t>Стакан монтажный шумоглушащий для крышного вентилятора VR- 125 H=1000</t>
  </si>
  <si>
    <t>80 984</t>
  </si>
  <si>
    <t>Стакан монтажный шумоглушащий для крышного вентилятора VR- 160 H=1000</t>
  </si>
  <si>
    <t>90 524</t>
  </si>
  <si>
    <t>Стакан монтажный шумоглушащий для крышного вентилятора VR- 200 H=1000</t>
  </si>
  <si>
    <t>91 372</t>
  </si>
  <si>
    <t>Стакан монтажный шумоглушащий для крышного вентилятора VR- 250 H=1000</t>
  </si>
  <si>
    <t>96 142</t>
  </si>
  <si>
    <t>Стакан монтажный шумоглушащий для крышного вентилятора VR- 315 H=1000</t>
  </si>
  <si>
    <t>101 071</t>
  </si>
  <si>
    <t>Стакан монтажный шумоглушащий для крышного вентилятора VRA- 200 H=1000</t>
  </si>
  <si>
    <t>111 565</t>
  </si>
  <si>
    <t>Стакан монтажный шумоглушащий для крышного вентилятора VRA- 250 H=1000</t>
  </si>
  <si>
    <t>122 801</t>
  </si>
  <si>
    <t>Стакан монтажный шумоглушащий для крышного вентилятора VRA- 280 H=1000</t>
  </si>
  <si>
    <t>143 577</t>
  </si>
  <si>
    <t>Стакан монтажный шумоглушащий для крышного вентилятора VRA- 315 H=1000</t>
  </si>
  <si>
    <t>Стакан монтажный шумоглушащий для крышного вентилятора VRA- 355 H=1000</t>
  </si>
  <si>
    <t>211 099</t>
  </si>
  <si>
    <t>Стакан монтажный шумоглушащий для крышного вентилятора VRA- 400 H=1000</t>
  </si>
  <si>
    <t>226 151</t>
  </si>
  <si>
    <t>Стакан монтажный шумоглушащий для крышного вентилятора VRA- 450 H=1000</t>
  </si>
  <si>
    <t>247 298</t>
  </si>
  <si>
    <t>1.2.3.4 - Фланец для воздуховода</t>
  </si>
  <si>
    <t>Фланец для воздуховода 125</t>
  </si>
  <si>
    <t>3 551</t>
  </si>
  <si>
    <t>Фланец для воздуховода 160</t>
  </si>
  <si>
    <t>3 869</t>
  </si>
  <si>
    <t>Фланец для воздуховода 200</t>
  </si>
  <si>
    <t>4 399</t>
  </si>
  <si>
    <t>Фланец для воздуховода 250</t>
  </si>
  <si>
    <t>6 360</t>
  </si>
  <si>
    <t>Фланец для воздуховода 280</t>
  </si>
  <si>
    <t>6 996</t>
  </si>
  <si>
    <t>Фланец для воздуховода 315</t>
  </si>
  <si>
    <t>7 632</t>
  </si>
  <si>
    <t>Фланец для воздуховода 355</t>
  </si>
  <si>
    <t>9 169</t>
  </si>
  <si>
    <t>Фланец для воздуховода 400</t>
  </si>
  <si>
    <t>10 388</t>
  </si>
  <si>
    <t>Фланец для воздуховода 450</t>
  </si>
  <si>
    <t>12 084</t>
  </si>
  <si>
    <t>Фланец для воздуховода 500</t>
  </si>
  <si>
    <t>13 515</t>
  </si>
  <si>
    <t>Фланец для воздуховода 560</t>
  </si>
  <si>
    <t>15 794</t>
  </si>
  <si>
    <t>Фланец для воздуховода 630</t>
  </si>
  <si>
    <t>18 656</t>
  </si>
  <si>
    <t>1.2.4 - Вентилятор крышный агрегатный</t>
  </si>
  <si>
    <t>Вентилятор крышный агрегатный VRA23- 200 (0,55 кВт)</t>
  </si>
  <si>
    <t>301 093</t>
  </si>
  <si>
    <t>Вентилятор крышный агрегатный VRA23- 250 (0,75 кВт)</t>
  </si>
  <si>
    <t>330 561</t>
  </si>
  <si>
    <t>Вентилятор крышный агрегатный VRA23- 280 (0,75 кВт)</t>
  </si>
  <si>
    <t>346 302</t>
  </si>
  <si>
    <t>Вентилятор крышный агрегатный VRA23- 315 (1,1 кВт)</t>
  </si>
  <si>
    <t>401 263</t>
  </si>
  <si>
    <t>Вентилятор крышный агрегатный VRA23- 355 (2,2 кВт)</t>
  </si>
  <si>
    <t>496 981</t>
  </si>
  <si>
    <t>Вентилятор крышный агрегатный VRA43- 355 (1,1 кВт)</t>
  </si>
  <si>
    <t>480 922</t>
  </si>
  <si>
    <t>Вентилятор крышный агрегатный VRA43- 355 (1,5 кВт)</t>
  </si>
  <si>
    <t>497 882</t>
  </si>
  <si>
    <t>Вентилятор крышный агрегатный VRA43- 400 (1,1 кВт)</t>
  </si>
  <si>
    <t>527 403</t>
  </si>
  <si>
    <t>Вентилятор крышный агрегатный VRA43- 400 (1,5 кВт)</t>
  </si>
  <si>
    <t>544 363</t>
  </si>
  <si>
    <t>Вентилятор крышный агрегатный VRA43- 450 (1,1 кВт)</t>
  </si>
  <si>
    <t>614 376</t>
  </si>
  <si>
    <t>Вентилятор крышный агрегатный VRA43- 450 (1,5 кВт)</t>
  </si>
  <si>
    <t>679 354</t>
  </si>
  <si>
    <t>1.3 - Вентиляторы кухонные</t>
  </si>
  <si>
    <t>1.3.1 - Вентилятор кухонный стандартный</t>
  </si>
  <si>
    <t>Вентилятор кухонный VK23- 200 (0,55 кВт)</t>
  </si>
  <si>
    <t>290 599</t>
  </si>
  <si>
    <t>Вентилятор кухонный VK23- 250 (0,75 кВт)</t>
  </si>
  <si>
    <t>313 601</t>
  </si>
  <si>
    <t>Вентилятор кухонный VK23- 280 (0,75 кВт)</t>
  </si>
  <si>
    <t>320 332</t>
  </si>
  <si>
    <t>Вентилятор кухонный VK23- 315 (1,1 кВт)</t>
  </si>
  <si>
    <t>365 912</t>
  </si>
  <si>
    <t>Вентилятор кухонный VK23- 315 (1,5 кВт)</t>
  </si>
  <si>
    <t>378 155</t>
  </si>
  <si>
    <t>Вентилятор кухонный VK23- 355 (2,2 кВт)</t>
  </si>
  <si>
    <t>421 562</t>
  </si>
  <si>
    <t>Вентилятор кухонный VK43- 355 (1,1 кВт)</t>
  </si>
  <si>
    <t>406 828</t>
  </si>
  <si>
    <t>Вентилятор кухонный VK43- 355 (1,5 кВт)</t>
  </si>
  <si>
    <t>422 463</t>
  </si>
  <si>
    <t>Вентилятор кухонный VK43- 400 (1,1 кВт)</t>
  </si>
  <si>
    <t>442 974</t>
  </si>
  <si>
    <t>Вентилятор кухонный VK43- 400 (1,5 кВт)</t>
  </si>
  <si>
    <t>458 609</t>
  </si>
  <si>
    <t>Вентилятор кухонный VK43- 450 (1,1 кВт)</t>
  </si>
  <si>
    <t>569 485</t>
  </si>
  <si>
    <t>Вентилятор кухонный VK43- 450 (1,5 кВт)</t>
  </si>
  <si>
    <t>585 120</t>
  </si>
  <si>
    <t>Вентилятор кухонный VK43- 500 (2,2 кВт)</t>
  </si>
  <si>
    <t>688 311</t>
  </si>
  <si>
    <t>Вентилятор кухонный VK43- 500 (4 кВт)</t>
  </si>
  <si>
    <t>744 915</t>
  </si>
  <si>
    <t>1.3.1.1 - Защитный кожух двигателя</t>
  </si>
  <si>
    <t>Защитный кожух двигателя кухонного вентилятора VK -200</t>
  </si>
  <si>
    <t>10 176</t>
  </si>
  <si>
    <t>Защитный кожух двигателя кухонного вентилятора VK -250</t>
  </si>
  <si>
    <t>Защитный кожух двигателя кухонного вентилятора VK -315</t>
  </si>
  <si>
    <t>11 236</t>
  </si>
  <si>
    <t>Защитный кожух двигателя кухонного вентилятора VK -355</t>
  </si>
  <si>
    <t>Защитный кожух двигателя кухонного вентилятора VK -400</t>
  </si>
  <si>
    <t>13 356</t>
  </si>
  <si>
    <t>Защитный кожух двигателя кухонного вентилятора VK -500</t>
  </si>
  <si>
    <t>1.3.2 - Вентилятор кухонный в шумоизолированном корпусе</t>
  </si>
  <si>
    <t>Вентилятор кухонный в шумоизолированном корпусе VKS23- 200 (0,55 кВт)</t>
  </si>
  <si>
    <t>462 584</t>
  </si>
  <si>
    <t>Вентилятор кухонный в шумоизолированном корпусе VKS23- 250 (0,75 кВт)</t>
  </si>
  <si>
    <t>511 079</t>
  </si>
  <si>
    <t>Вентилятор кухонный в шумоизолированном корпусе VKS23- 280 (0,75 кВт)</t>
  </si>
  <si>
    <t>530 318</t>
  </si>
  <si>
    <t>Вентилятор кухонный в шумоизолированном корпусе VKS23- 315 (1,1 кВт)</t>
  </si>
  <si>
    <t>597 098</t>
  </si>
  <si>
    <t>Вентилятор кухонный в шумоизолированном корпусе VKS23- 315 (1,5 кВт)</t>
  </si>
  <si>
    <t>601 391</t>
  </si>
  <si>
    <t>Вентилятор кухонный в шумоизолированном корпусе VKS23- 355 (2,2 кВт)</t>
  </si>
  <si>
    <t>667 747</t>
  </si>
  <si>
    <t>Вентилятор кухонный в шумоизолированном корпусе VKS43- 355 (1,1 кВт)</t>
  </si>
  <si>
    <t>657 942</t>
  </si>
  <si>
    <t>Вентилятор кухонный в шумоизолированном корпусе VKS43- 355 (1,5 кВт)</t>
  </si>
  <si>
    <t>677 923</t>
  </si>
  <si>
    <t>Вентилятор кухонный в шумоизолированном корпусе VKS43- 400 (1,1 кВт)</t>
  </si>
  <si>
    <t>721 383</t>
  </si>
  <si>
    <t>Вентилятор кухонный в шумоизолированном корпусе VKS43- 400 (1,5 кВт)</t>
  </si>
  <si>
    <t>741 364</t>
  </si>
  <si>
    <t>Вентилятор кухонный в шумоизолированном корпусе VKS43- 450 (1,1 кВт)</t>
  </si>
  <si>
    <t>869 995</t>
  </si>
  <si>
    <t>Вентилятор кухонный в шумоизолированном корпусе VKS43- 450 (1,5 кВт)</t>
  </si>
  <si>
    <t>889 976</t>
  </si>
  <si>
    <t>Вентилятор кухонный в шумоизолированном корпусе VKS43- 500 (2,2 кВт)</t>
  </si>
  <si>
    <t>983 892</t>
  </si>
  <si>
    <t>Вентилятор кухонный в шумоизолированном корпусе VKS43- 500 (4 кВт)</t>
  </si>
  <si>
    <t>1 044 047</t>
  </si>
  <si>
    <t>Вентилятор кухонный в шумоизолированном корпусе VKS43- 560 (3 кВт)</t>
  </si>
  <si>
    <t>1 114 643</t>
  </si>
  <si>
    <t>Вентилятор кухонный в шумоизолированном корпусе VKS43- 560 (5,5 кВт)</t>
  </si>
  <si>
    <t>1 236 119</t>
  </si>
  <si>
    <t>Вентилятор кухонный в шумоизолированном корпусе VKS43- 630 (11 кВт)</t>
  </si>
  <si>
    <t>1 535 145</t>
  </si>
  <si>
    <t>Вентилятор кухонный в шумоизолированном корпусе VKS43- 630 (5,5 кВт)</t>
  </si>
  <si>
    <t>1 409 005</t>
  </si>
  <si>
    <t>Вентилятор кухонный в шумоизолированном корпусе VKS43- 630 (7,5 кВт)</t>
  </si>
  <si>
    <t>1 495 183</t>
  </si>
  <si>
    <t>1.4 - Вставка гибкая и хомут быстросъемный</t>
  </si>
  <si>
    <t>1.4.1 - Хомут быстросъемный</t>
  </si>
  <si>
    <t>Хомут быстросъемный прорезиненный OM 100</t>
  </si>
  <si>
    <t>1 336</t>
  </si>
  <si>
    <t>Хомут быстросъемный прорезиненный OM 125</t>
  </si>
  <si>
    <t>1 633</t>
  </si>
  <si>
    <t>Хомут быстросъемный прорезиненный OM 160</t>
  </si>
  <si>
    <t>1 903</t>
  </si>
  <si>
    <t>Хомут быстросъемный прорезиненный OM 200</t>
  </si>
  <si>
    <t>2 189</t>
  </si>
  <si>
    <t>Хомут быстросъемный прорезиненный OM 250</t>
  </si>
  <si>
    <t>2 635</t>
  </si>
  <si>
    <t>Хомут быстросъемный прорезиненный OM 315</t>
  </si>
  <si>
    <t>3 371</t>
  </si>
  <si>
    <t>1.4.2 - Вставка гибкая круглая</t>
  </si>
  <si>
    <t>Вставка гибкая G- 100</t>
  </si>
  <si>
    <t>Вставка гибкая G- 125</t>
  </si>
  <si>
    <t>4 028</t>
  </si>
  <si>
    <t>Вставка гибкая G- 160</t>
  </si>
  <si>
    <t>4 240</t>
  </si>
  <si>
    <t>Вставка гибкая G- 200</t>
  </si>
  <si>
    <t>4 452</t>
  </si>
  <si>
    <t>Вставка гибкая G- 250</t>
  </si>
  <si>
    <t>4 770</t>
  </si>
  <si>
    <t>Вставка гибкая G- 280</t>
  </si>
  <si>
    <t>4 929</t>
  </si>
  <si>
    <t>Вставка гибкая G- 315</t>
  </si>
  <si>
    <t>5 194</t>
  </si>
  <si>
    <t>Вставка гибкая G- 355</t>
  </si>
  <si>
    <t>7 579</t>
  </si>
  <si>
    <t>Вставка гибкая G- 400</t>
  </si>
  <si>
    <t>7 897</t>
  </si>
  <si>
    <t>Вставка гибкая G- 500</t>
  </si>
  <si>
    <t>8 480</t>
  </si>
  <si>
    <t>Вставка гибкая G- 560</t>
  </si>
  <si>
    <t>8 745</t>
  </si>
  <si>
    <t>Вставка гибкая G- 630</t>
  </si>
  <si>
    <t>9 275</t>
  </si>
  <si>
    <t>Вставка гибкая для крышного вентилятора 125 (Флан./Муфта d127)</t>
  </si>
  <si>
    <t>4 081</t>
  </si>
  <si>
    <t>Вставка гибкая для крышного вентилятора 160 (Флан./Муфта d162)</t>
  </si>
  <si>
    <t>Вставка гибкая для крышного вентилятора 200 (Флан./Муфта d202)</t>
  </si>
  <si>
    <t>5 141</t>
  </si>
  <si>
    <t>Вставка гибкая для крышного вентилятора 250 (Флан./Муфта d252)</t>
  </si>
  <si>
    <t>6 042</t>
  </si>
  <si>
    <t>Вставка гибкая для крышного вентилятора 280 (Флан./Муфта d282)</t>
  </si>
  <si>
    <t>6 731</t>
  </si>
  <si>
    <t>Вставка гибкая для крышного вентилятора 315 (Флан./Муфта d317)</t>
  </si>
  <si>
    <t>7 473</t>
  </si>
  <si>
    <t>Вставка гибкая для крышного вентилятора 355 (Флан./Муфта d357)</t>
  </si>
  <si>
    <t>7 791</t>
  </si>
  <si>
    <t>Вставка гибкая для крышного вентилятора 400 (Флан./Муфта d402)</t>
  </si>
  <si>
    <t>8 904</t>
  </si>
  <si>
    <t>Вставка гибкая для крышного вентилятора 450 (Флан./Муфта d452)</t>
  </si>
  <si>
    <t>Вставка гибкая для крышного вентилятора 500 (Флан./Муфта d502)</t>
  </si>
  <si>
    <t>11 448</t>
  </si>
  <si>
    <t>Вставка гибкая для крышного вентилятора 560 (Флан./Муфта d562)</t>
  </si>
  <si>
    <t>13 197</t>
  </si>
  <si>
    <t>Вставка гибкая для крышного вентилятора 630 (Флан./Муфта d632)</t>
  </si>
  <si>
    <t>15 476</t>
  </si>
  <si>
    <t>1.4.3 - Вставка гибкая прямоугольная</t>
  </si>
  <si>
    <t>Вставка гибкая G- 340x150</t>
  </si>
  <si>
    <t>Вставка гибкая G- 370x170</t>
  </si>
  <si>
    <t>7 950</t>
  </si>
  <si>
    <t>Вставка гибкая G- 400x400</t>
  </si>
  <si>
    <t>10 494</t>
  </si>
  <si>
    <t>Вставка гибкая G- 4020</t>
  </si>
  <si>
    <t>Вставка гибкая G- 500x200</t>
  </si>
  <si>
    <t>9 434</t>
  </si>
  <si>
    <t>Вставка гибкая G- 500x400</t>
  </si>
  <si>
    <t>Вставка гибкая G- 500x600</t>
  </si>
  <si>
    <t>Вставка гибкая G- 5025</t>
  </si>
  <si>
    <t>9 911</t>
  </si>
  <si>
    <t>Вставка гибкая G- 5030</t>
  </si>
  <si>
    <t>Вставка гибкая G- 550x250</t>
  </si>
  <si>
    <t>Вставка гибкая G- 600x600</t>
  </si>
  <si>
    <t>17 755</t>
  </si>
  <si>
    <t>Вставка гибкая G- 6030</t>
  </si>
  <si>
    <t>Вставка гибкая G- 6035</t>
  </si>
  <si>
    <t>11 713</t>
  </si>
  <si>
    <t>Вставка гибкая G- 650x250</t>
  </si>
  <si>
    <t>Вставка гибкая G- 7040</t>
  </si>
  <si>
    <t>Вставка гибкая G- 750x270</t>
  </si>
  <si>
    <t>15 635</t>
  </si>
  <si>
    <t>Вставка гибкая G- 750x300</t>
  </si>
  <si>
    <t>16 006</t>
  </si>
  <si>
    <t>Вставка гибкая G- 8050</t>
  </si>
  <si>
    <t>18 921</t>
  </si>
  <si>
    <t>Вставка гибкая G- 850x300</t>
  </si>
  <si>
    <t>17 225</t>
  </si>
  <si>
    <t>Вставка гибкая G- 850x350</t>
  </si>
  <si>
    <t>17 702</t>
  </si>
  <si>
    <t>Вставка гибкая G-1000x330</t>
  </si>
  <si>
    <t>19 345</t>
  </si>
  <si>
    <t>Вставка гибкая G-10050</t>
  </si>
  <si>
    <t>21 253</t>
  </si>
  <si>
    <t>Вставка гибкая G-1050x370</t>
  </si>
  <si>
    <t>20 352</t>
  </si>
  <si>
    <t>1.5 - Вентиляторы канальные прямоугольные</t>
  </si>
  <si>
    <t>1.5.1 - Вентилятор прямоугольный</t>
  </si>
  <si>
    <t>1.5.1.1 - Вентилятор прямоугольный AC</t>
  </si>
  <si>
    <t>Вентилятор канальный прямоугольный V(AC1)- 4020(D250) (0,16 кВт; 0,8А)</t>
  </si>
  <si>
    <t>119 250</t>
  </si>
  <si>
    <t>Вентилятор канальный прямоугольный V(AC1)- 4020(Ds250) (0,17 кВт; 0,8А)</t>
  </si>
  <si>
    <t>104 463</t>
  </si>
  <si>
    <t>Вентилятор канальный прямоугольный V(AC1)- 5025(D280) (0,20 кВт; 0,8А)</t>
  </si>
  <si>
    <t>126 299</t>
  </si>
  <si>
    <t>Вентилятор канальный прямоугольный V(AC1)- 5025(H280) (0,24 кВт; 1,1А)</t>
  </si>
  <si>
    <t>120 363</t>
  </si>
  <si>
    <t>Вентилятор канальный прямоугольный V(AC1)- 5030(D280) (0,20 кВт; 0,8А)</t>
  </si>
  <si>
    <t>120 522</t>
  </si>
  <si>
    <t>Вентилятор канальный прямоугольный V(AC1)- 5030(H280) (0,24 кВт; 1,1А)</t>
  </si>
  <si>
    <t>121 794</t>
  </si>
  <si>
    <t>Вентилятор канальный прямоугольный V143- 6030 (1.3кВт; 2,8А; 380В)</t>
  </si>
  <si>
    <t>270 740</t>
  </si>
  <si>
    <t>1.5.1.2 - Вентилятор прямоугольный EC</t>
  </si>
  <si>
    <t>Вентилятор канальный прямоугольный V(EC1)- 4020(B190)</t>
  </si>
  <si>
    <t>167 162</t>
  </si>
  <si>
    <t>Вентилятор канальный прямоугольный V(EC1)- 4020(D225)</t>
  </si>
  <si>
    <t>171 031</t>
  </si>
  <si>
    <t>Вентилятор канальный прямоугольный V(EC1)- 5025(B250)</t>
  </si>
  <si>
    <t>202 354</t>
  </si>
  <si>
    <t>Вентилятор канальный прямоугольный V(EC1)- 5025(D225)</t>
  </si>
  <si>
    <t>188 998</t>
  </si>
  <si>
    <t>Вентилятор канальный прямоугольный V(EC1)- 5030(B250)</t>
  </si>
  <si>
    <t>202 884</t>
  </si>
  <si>
    <t>Вентилятор канальный прямоугольный V(EC1)- 5030(B280)</t>
  </si>
  <si>
    <t>306 499</t>
  </si>
  <si>
    <t>Вентилятор канальный прямоугольный V(EC1)- 5030(P280)</t>
  </si>
  <si>
    <t>321 180</t>
  </si>
  <si>
    <t>Вентилятор канальный прямоугольный V(EC1)- 6030(B250*2)</t>
  </si>
  <si>
    <t>320 597</t>
  </si>
  <si>
    <t>Вентилятор канальный прямоугольный V(EC1)- 6030(B280)</t>
  </si>
  <si>
    <t>308 195</t>
  </si>
  <si>
    <t>Вентилятор канальный прямоугольный V(EC1)- 6030(D225*2)</t>
  </si>
  <si>
    <t>287 790</t>
  </si>
  <si>
    <t>Вентилятор канальный прямоугольный V(EC1)- 6030(P280)</t>
  </si>
  <si>
    <t>322 876</t>
  </si>
  <si>
    <t>Вентилятор канальный прямоугольный V(EC1)- 6035(B250*3) (0,69 кВт)</t>
  </si>
  <si>
    <t>486 700</t>
  </si>
  <si>
    <t>Вентилятор канальный прямоугольный V(EC1)- 6035(B280)</t>
  </si>
  <si>
    <t>363 262</t>
  </si>
  <si>
    <t>Вентилятор канальный прямоугольный V(EC1)- 6035(B310)</t>
  </si>
  <si>
    <t>440 960</t>
  </si>
  <si>
    <t>Вентилятор канальный прямоугольный V(EC1)- 6035(D225*3)</t>
  </si>
  <si>
    <t>442 550</t>
  </si>
  <si>
    <t>Вентилятор канальный прямоугольный V(EC1)- 6035(P280)</t>
  </si>
  <si>
    <t>377 996</t>
  </si>
  <si>
    <t>Вентилятор канальный прямоугольный V(EC1)- 7040(B250*4)</t>
  </si>
  <si>
    <t>593 282</t>
  </si>
  <si>
    <t>Вентилятор канальный прямоугольный V(EC1)- 7040(B280*2)</t>
  </si>
  <si>
    <t>557 454</t>
  </si>
  <si>
    <t>Вентилятор канальный прямоугольный V(EC1)- 7040(B310*2)</t>
  </si>
  <si>
    <t>771 839</t>
  </si>
  <si>
    <t>Вентилятор канальный прямоугольный V(EC1)- 7040(D225*4)</t>
  </si>
  <si>
    <t>516 697</t>
  </si>
  <si>
    <t>Вентилятор канальный прямоугольный V(EC1)- 7040(P280*2)</t>
  </si>
  <si>
    <t>586 869</t>
  </si>
  <si>
    <t>Вентилятор канальный прямоугольный V(EC1)- 8050(B280*3)</t>
  </si>
  <si>
    <t>806 766</t>
  </si>
  <si>
    <t>Вентилятор канальный прямоугольный V(EC1)- 8050(B310*3)</t>
  </si>
  <si>
    <t>1 168 279</t>
  </si>
  <si>
    <t>Вентилятор канальный прямоугольный V(EC1)- 8050(P280*3)</t>
  </si>
  <si>
    <t>850 915</t>
  </si>
  <si>
    <t>Вентилятор канальный прямоугольный V(EC1)-10050(B310*4)</t>
  </si>
  <si>
    <t>1 530 958</t>
  </si>
  <si>
    <t>Вентилятор канальный прямоугольный V(EC3)- 7040(B355)</t>
  </si>
  <si>
    <t>590 844</t>
  </si>
  <si>
    <t>Вентилятор канальный прямоугольный V(EC3)- 8050(B355)</t>
  </si>
  <si>
    <t>638 809</t>
  </si>
  <si>
    <t>Вентилятор канальный прямоугольный V(EC3)-10050(B500)</t>
  </si>
  <si>
    <t>903 226</t>
  </si>
  <si>
    <t>Вентилятор канальный прямоугольный V(EC3)-10050(L400)</t>
  </si>
  <si>
    <t>1 551 363</t>
  </si>
  <si>
    <t>1.5.2 - Вентилятор прямоугольный шумоизолированный</t>
  </si>
  <si>
    <t>1.5.2.1 - Прямоугольный шумоизолированный AC</t>
  </si>
  <si>
    <t>Вентилятор канальный прямоугольный шумоизолированный VS(AC1)- 4020(D250) (0,16 кВт; 0,8А)</t>
  </si>
  <si>
    <t>185 288</t>
  </si>
  <si>
    <t>Вентилятор канальный прямоугольный шумоизолированный VS(AC1)- 4020(Ds250) (0,17 кВт; 0,8А)</t>
  </si>
  <si>
    <t>176 755</t>
  </si>
  <si>
    <t>Вентилятор канальный прямоугольный шумоизолированный VS(AC1)- 5025(D280) (0,20 кВт; 0,8А)</t>
  </si>
  <si>
    <t>199 174</t>
  </si>
  <si>
    <t>Вентилятор канальный прямоугольный шумоизолированный VS(AC1)- 5025(H280) (0,24 кВт; 1,1А)</t>
  </si>
  <si>
    <t>193 238</t>
  </si>
  <si>
    <t>Вентилятор канальный прямоугольный шумоизолированный VS(AC1)- 5030(D280) (0,20 кВт; 0,8А)</t>
  </si>
  <si>
    <t>202 778</t>
  </si>
  <si>
    <t>Вентилятор канальный прямоугольный шумоизолированный VS(AC1)- 5030(H280) (0,24 кВт; 1,1А)</t>
  </si>
  <si>
    <t>196 842</t>
  </si>
  <si>
    <t>Вентилятор канальный шумоизолированный VS143- 6030 (1.3кВт; 2,8А; 380В)</t>
  </si>
  <si>
    <t>336 550</t>
  </si>
  <si>
    <t>1.5.2.2 - Прямоугольный шумоизолированный EC</t>
  </si>
  <si>
    <t>Вентилятор канальный прямоугольный шумоизолированный VS(EC1)- 4020(B190)</t>
  </si>
  <si>
    <t>248 199</t>
  </si>
  <si>
    <t>Вентилятор канальный прямоугольный шумоизолированный VS(EC1)- 4020(D225)</t>
  </si>
  <si>
    <t>254 400</t>
  </si>
  <si>
    <t>Вентилятор канальный прямоугольный шумоизолированный VS(EC1)- 5025(B250)</t>
  </si>
  <si>
    <t>290 652</t>
  </si>
  <si>
    <t>Вентилятор канальный прямоугольный шумоизолированный VS(EC1)- 5025(D225)</t>
  </si>
  <si>
    <t>269 081</t>
  </si>
  <si>
    <t>Вентилятор канальный прямоугольный шумоизолированный VS(EC1)- 5030(B250)</t>
  </si>
  <si>
    <t>293 037</t>
  </si>
  <si>
    <t>Вентилятор канальный прямоугольный шумоизолированный VS(EC1)- 5030(B280)</t>
  </si>
  <si>
    <t>396 652</t>
  </si>
  <si>
    <t>Вентилятор канальный прямоугольный шумоизолированный VS(EC1)- 5030(P280)</t>
  </si>
  <si>
    <t>411 333</t>
  </si>
  <si>
    <t>Вентилятор канальный прямоугольный шумоизолированный VS(EC1)- 6030(B250*2)</t>
  </si>
  <si>
    <t>411 280</t>
  </si>
  <si>
    <t>Вентилятор канальный прямоугольный шумоизолированный VS(EC1)- 6030(B280)</t>
  </si>
  <si>
    <t>398 878</t>
  </si>
  <si>
    <t>Вентилятор канальный прямоугольный шумоизолированный VS(EC1)- 6030(D225*2)</t>
  </si>
  <si>
    <t>378 473</t>
  </si>
  <si>
    <t>Вентилятор канальный прямоугольный шумоизолированный VS(EC1)- 6030(P280)</t>
  </si>
  <si>
    <t>413 559</t>
  </si>
  <si>
    <t>Вентилятор канальный прямоугольный шумоизолированный VS(EC1)- 6035(B250*3) (0,69 кВт)</t>
  </si>
  <si>
    <t>536 500</t>
  </si>
  <si>
    <t>Вентилятор канальный прямоугольный шумоизолированный VS(EC1)- 6035(B280)</t>
  </si>
  <si>
    <t>414 990</t>
  </si>
  <si>
    <t>Вентилятор канальный прямоугольный шумоизолированный VS(EC1)- 6035(B310)</t>
  </si>
  <si>
    <t>522 209</t>
  </si>
  <si>
    <t>Вентилятор канальный прямоугольный шумоизолированный VS(EC1)- 6035(D225*3)</t>
  </si>
  <si>
    <t>495 073</t>
  </si>
  <si>
    <t>Вентилятор канальный прямоугольный шумоизолированный VS(EC1)- 6035(P280)</t>
  </si>
  <si>
    <t>429 724</t>
  </si>
  <si>
    <t>Вентилятор канальный прямоугольный шумоизолированный VS(EC1)- 7040(B250*4)</t>
  </si>
  <si>
    <t>693 611</t>
  </si>
  <si>
    <t>Вентилятор канальный прямоугольный шумоизолированный VS(EC1)- 7040(B280*2)</t>
  </si>
  <si>
    <t>655 928</t>
  </si>
  <si>
    <t>Вентилятор канальный прямоугольный шумоизолированный VS(EC1)- 7040(B310*2)</t>
  </si>
  <si>
    <t>870 313</t>
  </si>
  <si>
    <t>Вентилятор канальный прямоугольный шумоизолированный VS(EC1)- 7040(D225*4)</t>
  </si>
  <si>
    <t>615 171</t>
  </si>
  <si>
    <t>Вентилятор канальный прямоугольный шумоизолированный VS(EC1)- 7040(D450)</t>
  </si>
  <si>
    <t>628 951</t>
  </si>
  <si>
    <t>Вентилятор канальный прямоугольный шумоизолированный VS(EC1)- 7040(P280*2)</t>
  </si>
  <si>
    <t>685 343</t>
  </si>
  <si>
    <t>Вентилятор канальный прямоугольный шумоизолированный VS(EC1)- 8050(B280*3)</t>
  </si>
  <si>
    <t>946 421</t>
  </si>
  <si>
    <t>Вентилятор канальный прямоугольный шумоизолированный VS(EC1)- 8050(B310*3)</t>
  </si>
  <si>
    <t>1 291 875</t>
  </si>
  <si>
    <t>Вентилятор канальный прямоугольный шумоизолированный VS(EC1)- 8050(P280*3)</t>
  </si>
  <si>
    <t>990 517</t>
  </si>
  <si>
    <t>Вентилятор канальный прямоугольный шумоизолированный VS(EC1)-10050(B310*4)</t>
  </si>
  <si>
    <t>1 672 468</t>
  </si>
  <si>
    <t>Вентилятор канальный прямоугольный шумоизолированный VS(EC3)- 7040(B355)</t>
  </si>
  <si>
    <t>689 318</t>
  </si>
  <si>
    <t>Вентилятор канальный прямоугольный шумоизолированный VS(EC3)- 8050(B355)</t>
  </si>
  <si>
    <t>760 073</t>
  </si>
  <si>
    <t>Вентилятор канальный прямоугольный шумоизолированный VS(EC3)-10050(B500)</t>
  </si>
  <si>
    <t>997 725</t>
  </si>
  <si>
    <t>Вентилятор канальный прямоугольный шумоизолированный VS(EC3)-10050(L400)</t>
  </si>
  <si>
    <t>1 645 862</t>
  </si>
  <si>
    <t>1.5.3 - Вентилятор агрегатный</t>
  </si>
  <si>
    <t>1.5.3.1 - VA с двигателем внутри канала</t>
  </si>
  <si>
    <t>Вентилятор канальный агрегатный VA23- 5025 (220; 0,55 кВт)</t>
  </si>
  <si>
    <t>289 592</t>
  </si>
  <si>
    <t>Вентилятор канальный агрегатный VA23- 5030 (220; 0,55 кВт)</t>
  </si>
  <si>
    <t>290 281</t>
  </si>
  <si>
    <t>Вентилятор канальный агрегатный VA23- 5030 (250; 0,75 кВт)</t>
  </si>
  <si>
    <t>306 393</t>
  </si>
  <si>
    <t>Вентилятор канальный агрегатный VA23- 6030 (250; 0,75 кВт)</t>
  </si>
  <si>
    <t>309 467</t>
  </si>
  <si>
    <t>Вентилятор канальный агрегатный VA23- 6030 (280; 1,1 кВт)</t>
  </si>
  <si>
    <t>323 459</t>
  </si>
  <si>
    <t>Вентилятор канальный агрегатный VA23- 6035 (280; 1,1 кВт)</t>
  </si>
  <si>
    <t>331 515</t>
  </si>
  <si>
    <t>Вентилятор канальный агрегатный VA23- 6035 (310; 1,5 кВт)</t>
  </si>
  <si>
    <t>357 697</t>
  </si>
  <si>
    <t>Вентилятор канальный агрегатный VA23- 7040 (310; 2,2 кВт)</t>
  </si>
  <si>
    <t>391 246</t>
  </si>
  <si>
    <t>Вентилятор канальный агрегатный VA23- 7040 (350; 3 кВт)</t>
  </si>
  <si>
    <t>420 661</t>
  </si>
  <si>
    <t>Есть с 22.05.24</t>
  </si>
  <si>
    <t>Вентилятор канальный агрегатный VA23- 8050 (350; 3 кВт)</t>
  </si>
  <si>
    <t>439 900</t>
  </si>
  <si>
    <t>Вентилятор канальный агрегатный VA23- 8050 (400; 4 кВт)</t>
  </si>
  <si>
    <t>509 966</t>
  </si>
  <si>
    <t>Вентилятор канальный агрегатный VA23-10050 (400; 4 кВт)</t>
  </si>
  <si>
    <t>527 986</t>
  </si>
  <si>
    <t>Вентилятор канальный агрегатный VA23-10050 (450; 7,5 кВт)</t>
  </si>
  <si>
    <t>724 616</t>
  </si>
  <si>
    <t>Вентилятор канальный агрегатный VA43- 7040 (350; 1,5 кВт)</t>
  </si>
  <si>
    <t>415 838</t>
  </si>
  <si>
    <t>Вентилятор канальный агрегатный VA43- 8050 (400; 2,2 кВт)</t>
  </si>
  <si>
    <t>476 205</t>
  </si>
  <si>
    <t>Вентилятор канальный агрегатный VA43-10050 (450; 3 кВт)</t>
  </si>
  <si>
    <t>628 315</t>
  </si>
  <si>
    <t>Вентилятор канальный агрегатный VA43-10050 (450; 5,5 кВт)</t>
  </si>
  <si>
    <t>732 089</t>
  </si>
  <si>
    <t>1.5.3.2 - VAT с вынесенным двигателем</t>
  </si>
  <si>
    <t>Вентилятор канальный агрегатный VAT23- 5025 (250; 0,75 кВт) с вынесенным двигателем</t>
  </si>
  <si>
    <t>275 547</t>
  </si>
  <si>
    <t>Вентилятор канальный агрегатный VAT23- 5030 (280; 0,75 кВт) с вынесенным двигателем</t>
  </si>
  <si>
    <t>284 451</t>
  </si>
  <si>
    <t>Вентилятор канальный агрегатный VAT23- 5030 (310; 1,1 кВт) с вынесенным двигателем</t>
  </si>
  <si>
    <t>320 544</t>
  </si>
  <si>
    <t>Вентилятор канальный агрегатный VAT23- 6035 (350; 2,2 кВт) с вынесенным двигателем</t>
  </si>
  <si>
    <t>385 734</t>
  </si>
  <si>
    <t>Вентилятор канальный агрегатный VAT43- 6035 (350; 1,1 кВт) с вынесенным двигателем</t>
  </si>
  <si>
    <t>371 000</t>
  </si>
  <si>
    <t>Вентилятор канальный агрегатный VAT43- 6035 (350; 1,5 кВт) с вынесенным двигателем</t>
  </si>
  <si>
    <t>386 635</t>
  </si>
  <si>
    <t>Вентилятор канальный агрегатный VAT43- 7040 (400; 1,1 кВт) с вынесенным двигателем</t>
  </si>
  <si>
    <t>403 171</t>
  </si>
  <si>
    <t>Вентилятор канальный агрегатный VAT43- 7040 (400; 1,5 кВт) с вынесенным двигателем</t>
  </si>
  <si>
    <t>418 806</t>
  </si>
  <si>
    <t>Вентилятор канальный агрегатный VAT43- 8050 (450; 1,1 кВт) с вынесенным двигателем</t>
  </si>
  <si>
    <t>510 496</t>
  </si>
  <si>
    <t>Вентилятор канальный агрегатный VAT43- 8050 (450; 1,5 кВт) с вынесенным двигателем</t>
  </si>
  <si>
    <t>563 496</t>
  </si>
  <si>
    <t>Вентилятор канальный агрегатный VAT43-10050 (500; 2,2 кВт) с вынесенным двигателем</t>
  </si>
  <si>
    <t>679 089</t>
  </si>
  <si>
    <t>Вентилятор канальный агрегатный VAT43-10050 (500; 4 кВт) с вынесенным двигателем</t>
  </si>
  <si>
    <t>731 029</t>
  </si>
  <si>
    <t>2 - Автоматика ( вентиляция )</t>
  </si>
  <si>
    <t>2.1 - Блок управления вентиляцией</t>
  </si>
  <si>
    <t>2.1.1 - Naveka-A</t>
  </si>
  <si>
    <t>Блок управления NAVEKA-A/S/E( 3)-Small-Приток (220В)</t>
  </si>
  <si>
    <t>590 950</t>
  </si>
  <si>
    <t>Блок управления NAVEKA-A/S/E( 3)-Small-Приток (220В) с сенсорным пультом ДУ TS4</t>
  </si>
  <si>
    <t>663 984</t>
  </si>
  <si>
    <t>Блок управления NAVEKA-A/S/E(12)-Standard-Приток</t>
  </si>
  <si>
    <t>674 955</t>
  </si>
  <si>
    <t>Блок управления NAVEKA-A/S/E(12)-Standard-Приток с сенсорным пультом ДУ TS4</t>
  </si>
  <si>
    <t>708 663</t>
  </si>
  <si>
    <t>Блок управления NAVEKA-A/S/E(23)-Standard-ПВ</t>
  </si>
  <si>
    <t>813 179</t>
  </si>
  <si>
    <t>Блок управления NAVEKA-A/S/E(23)-Standard-ПВ с сенсорным пультом ДУ TS4</t>
  </si>
  <si>
    <t>861 727</t>
  </si>
  <si>
    <t>Блок управления NAVEKA-A/S/E(23*2)-Standard-ПВ</t>
  </si>
  <si>
    <t>933 330</t>
  </si>
  <si>
    <t>Блок управления NAVEKA-A/S/E(23*2)-Standard-ПВ с сенсорным пультом ДУ TS4</t>
  </si>
  <si>
    <t>987 125</t>
  </si>
  <si>
    <t>Блок управления NAVEKA-A/S/E(23*3)-Standard-ПВ</t>
  </si>
  <si>
    <t>987 814</t>
  </si>
  <si>
    <t>Блок управления NAVEKA-A/S/E(23*3)-Standard-ПВ  с сенсорным пультом ДУ TS4</t>
  </si>
  <si>
    <t>1 034 295</t>
  </si>
  <si>
    <t>Блок управления NAVEKA-A/S/E(23*4)-Standard-ПВ</t>
  </si>
  <si>
    <t>1 082 154</t>
  </si>
  <si>
    <t>Блок управления NAVEKA-A/S/E(23*4)-Standard-ПВ с сенсорным пультом ДУ TS4</t>
  </si>
  <si>
    <t>1 128 635</t>
  </si>
  <si>
    <t>Блок управления NAVEKA-A/S/E(23*5)-Standard-ПВ</t>
  </si>
  <si>
    <t>1 124 077</t>
  </si>
  <si>
    <t>Блок управления NAVEKA-A/S/E(23*5)-Standard-ПВ с сенсорным пультом ДУ TS4</t>
  </si>
  <si>
    <t>1 170 558</t>
  </si>
  <si>
    <t>Блок управления NAVEKA-A/S/W-Standard-ПВ</t>
  </si>
  <si>
    <t>714 599</t>
  </si>
  <si>
    <t>Блок управления NAVEKA-A/S/W-Standard-ПВ с сенсорным пультом ДУ TS4</t>
  </si>
  <si>
    <t>771 468</t>
  </si>
  <si>
    <t>Блок управления NAVEKA-A/S/W-Standard-Приток</t>
  </si>
  <si>
    <t>552 101</t>
  </si>
  <si>
    <t>Блок управления NAVEKA-A/S/W-Standard-Приток с сенсорным пультом ДУ TS4</t>
  </si>
  <si>
    <t>608 970</t>
  </si>
  <si>
    <t>Блок управления NAVEKA-A/Z/E(24*5)-Standard-ПВ (5 вводов) с пультом ДУ Z031</t>
  </si>
  <si>
    <t>960 307</t>
  </si>
  <si>
    <t>2.1.2 - Z-Standard</t>
  </si>
  <si>
    <t>Блок управления NAVEKA-A/Z/E( 3)-Small-Приток (220В) с пультом ДУ Z031</t>
  </si>
  <si>
    <t>427 869</t>
  </si>
  <si>
    <t>Блок управления NAVEKA-A/Z/E(12)-Standard-Приток с пультом ДУ Z031</t>
  </si>
  <si>
    <t>556 606</t>
  </si>
  <si>
    <t>Блок управления NAVEKA-A/Z/E(24)-Standard-ПВ с пультом ДУ Z031</t>
  </si>
  <si>
    <t>635 205</t>
  </si>
  <si>
    <t>Блок управления NAVEKA-A/Z/E(24*2)-Standard-ПВ с пультом ДУ Z031</t>
  </si>
  <si>
    <t>695 731</t>
  </si>
  <si>
    <t>Блок управления NAVEKA-A/Z/E(24*3)-Standard-ПВ (3 ввода) с пультом ДУ Z031</t>
  </si>
  <si>
    <t>780 743</t>
  </si>
  <si>
    <t>Блок управления NAVEKA-A/Z/E(24*4)-Standard-ПВ (4 ввода) с пультом ДУ Z031</t>
  </si>
  <si>
    <t>843 018</t>
  </si>
  <si>
    <t>Блок управления NAVEKA-A/Z/W-Standard-ПВ с пультом ДУ Z031</t>
  </si>
  <si>
    <t>494 384</t>
  </si>
  <si>
    <t>Блок управления NAVEKA-A/Z/W-Standard-Приток с пультом ДУ Z031</t>
  </si>
  <si>
    <t>474 244</t>
  </si>
  <si>
    <t>2.1.3 - Регулятор температуры</t>
  </si>
  <si>
    <t>Регулятор температуры канальный РТК 6, 29.000 ТУ</t>
  </si>
  <si>
    <t>50 690</t>
  </si>
  <si>
    <t>2.2 - Датчик температуры</t>
  </si>
  <si>
    <t>Датчик влажности и температуры канальный 1201-3181-1000-029 KFTF-SD-U (THS-02-240/THS-02-190)</t>
  </si>
  <si>
    <t>175 794</t>
  </si>
  <si>
    <t>Датчик температуры канальный GST-4-PT1K (Pt1000)</t>
  </si>
  <si>
    <t>11 629</t>
  </si>
  <si>
    <t>Датчик температуры канальный RTSensor (NTC10k)</t>
  </si>
  <si>
    <t>2 401</t>
  </si>
  <si>
    <t>Датчик температуры канальный RTSensor (PT1000)</t>
  </si>
  <si>
    <t>5 200</t>
  </si>
  <si>
    <t>Датчик температуры КОМНАТНЫЙ GST-1-NTC10K</t>
  </si>
  <si>
    <t>8 735</t>
  </si>
  <si>
    <t>Датчик температуры КОМНАТНЫЙ GST-1-PT1K (Pt1000)</t>
  </si>
  <si>
    <t>10 367</t>
  </si>
  <si>
    <t>Датчик температуры накладной GST-3-PT1K (Pt1000)</t>
  </si>
  <si>
    <t>9 514</t>
  </si>
  <si>
    <t>Датчик температуры накладной TU-00 ECO NTC10k(3950)</t>
  </si>
  <si>
    <t>7 634</t>
  </si>
  <si>
    <t>Датчик температуры накладной ZL-S01 (NTC10k) (медная гильза)</t>
  </si>
  <si>
    <t>3 000</t>
  </si>
  <si>
    <t>Датчик температуры Наружного воздуха GST-2-NTC10K (IP65)</t>
  </si>
  <si>
    <t>6 551</t>
  </si>
  <si>
    <t>Датчик температуры Наружного воздуха GST-2-PT1K (Pt1000, IP65)</t>
  </si>
  <si>
    <t>7 643</t>
  </si>
  <si>
    <t>Датчик температуры наружного воздуха TS-E01 ECO (NTC10k3950) IP54</t>
  </si>
  <si>
    <t>14 836</t>
  </si>
  <si>
    <t>Датчик температуры Наружного воздуха TS-E01 ECO NTC10k (IP54)</t>
  </si>
  <si>
    <t>5 122</t>
  </si>
  <si>
    <t>Датчик температуры Наружного воздуха TS-E01 ECO PT1000 (IP54)</t>
  </si>
  <si>
    <t>17 533</t>
  </si>
  <si>
    <t>2.3 - Электропривод воздушной заслонки</t>
  </si>
  <si>
    <t>Привод воздушной заслонки 3003N-230-N (3NM,с пруж. возвр., 230В, под шток 12х12мм)</t>
  </si>
  <si>
    <t>46 773</t>
  </si>
  <si>
    <t>Привод воздушной заслонки 3005N-230-N (5NM,с пруж. возвр., 230В, под шток 12х12мм)</t>
  </si>
  <si>
    <t>55 772</t>
  </si>
  <si>
    <t>Привод воздушной заслонки 5102N-230-N (2NM, без пруж. возвр., 230В, шток до 11мм)</t>
  </si>
  <si>
    <t>38 314</t>
  </si>
  <si>
    <t>2.4 - Регулятор трансформаторный</t>
  </si>
  <si>
    <t>Блок управления трансформаторный кнопочный, с ЖК дисплеем; 3 скорости; 2А; 220В</t>
  </si>
  <si>
    <t>94 817</t>
  </si>
  <si>
    <t>Блок управления трансформаторный кнопочный, с ЖК дисплеем; 3 скорости; 5А; 220В</t>
  </si>
  <si>
    <t>126 193</t>
  </si>
  <si>
    <t>Блок управления трансформаторный от внешнего сигнала; 3 скорости; 2А; 220В</t>
  </si>
  <si>
    <t>117 978</t>
  </si>
  <si>
    <t>Блок управления трансформаторный от внешнего сигнала; 3 скорости; 5А; 220В</t>
  </si>
  <si>
    <t>151 262</t>
  </si>
  <si>
    <t>Блок управления трансформаторный ручной; 3 скорости; 2А; 220В</t>
  </si>
  <si>
    <t>105 841</t>
  </si>
  <si>
    <t>Блок управления трансформаторный ручной; 3 скорости; 5А; 220В</t>
  </si>
  <si>
    <t>139 072</t>
  </si>
  <si>
    <t>2.5 - Регуляторы симисторные</t>
  </si>
  <si>
    <t>Регулятор симисторный MTY-1,5А (1,5А 220В)</t>
  </si>
  <si>
    <t>13 917</t>
  </si>
  <si>
    <t>Регулятор симисторный MTY-2,5А (2,5А, 220В)</t>
  </si>
  <si>
    <t>15 075</t>
  </si>
  <si>
    <t>2.6 - Реле перепада давления воздуха</t>
  </si>
  <si>
    <t>Дифференциальное реле перепада давления LF31 (20 Па)</t>
  </si>
  <si>
    <t>2 120</t>
  </si>
  <si>
    <t>Дифференциальное реле перепада давления LF32-02 (20-200 Па)</t>
  </si>
  <si>
    <t>7 261</t>
  </si>
  <si>
    <t>Дифференциальное реле перепада давления LF32-05 (50-500 Па)</t>
  </si>
  <si>
    <t>Дифференциальное реле перепада давления LF32-10 (200-1000 Па)</t>
  </si>
  <si>
    <t>7 362</t>
  </si>
  <si>
    <t>Трубка ПВХ капиллярная (d5,0 мм, длина 1,5 метра) для дифференциального реле давления</t>
  </si>
  <si>
    <t>Штуцер забора воздуха для РПД LF</t>
  </si>
  <si>
    <t>Штуцер забора воздуха для РПД LF (упаковка 10 шт.)</t>
  </si>
  <si>
    <t>2 067</t>
  </si>
  <si>
    <t>2.7 - Термостат</t>
  </si>
  <si>
    <t>Термостат защиты от замерзания KP61- 1 OEM (1 метр) клеммы 1-5</t>
  </si>
  <si>
    <t>31 551</t>
  </si>
  <si>
    <t>Термостат защиты от замерзания KP61- 3 (LF55T, TS-3) - 3 метра</t>
  </si>
  <si>
    <t>32 696</t>
  </si>
  <si>
    <t>Термостат защиты от замерзания KP61- 3 OEM (3 метра) клеммы 1-5</t>
  </si>
  <si>
    <t>33 973</t>
  </si>
  <si>
    <t>Термостат защиты от замерзания KP61- 6 (LF55T, TS-6) - 6 метров</t>
  </si>
  <si>
    <t>36 252</t>
  </si>
  <si>
    <t>Термостат защиты от замерзания KP61- 6 OEM (6 метров) клеммы 1-5</t>
  </si>
  <si>
    <t>37 201</t>
  </si>
  <si>
    <t>Термостат защиты от замерзания KP61-12 OEM (12 метров) клеммы 1-5</t>
  </si>
  <si>
    <t>44 467</t>
  </si>
  <si>
    <t>2.8 - Пульты управления</t>
  </si>
  <si>
    <t>Переключатель ILH101</t>
  </si>
  <si>
    <t>1 550</t>
  </si>
  <si>
    <t>Позиционер 0-10В ручной встраиваемый ETZ 0-10 (пульт для EC-вентилятора или ПЧ)</t>
  </si>
  <si>
    <t>17 316</t>
  </si>
  <si>
    <t>Позиционер 0-10В ручной встраиваемый FSEC01 (пульт для EC-вентилятора или ПЧ)</t>
  </si>
  <si>
    <t>23 066</t>
  </si>
  <si>
    <t>Позиционер поворотный встраиваемый (0-10В, 10 кОм) OEM (пульт для EC-вентилятора или ПЧ)</t>
  </si>
  <si>
    <t>10 282</t>
  </si>
  <si>
    <t>Пульт ДУ кнопочный для частотного преобразователя (ПУСК/СТОП,термоконтакт)</t>
  </si>
  <si>
    <t>Пульт ДУ с сенсорным экраном Trim5 - 1060-20-0 (5&amp;quot;; TFT LCD), настенный, темп., влажность, IP20</t>
  </si>
  <si>
    <t>243 745</t>
  </si>
  <si>
    <t>Пульт ДУ с сенсорным экраном Trim5 - 4260-20-0 (5&amp;quot;; TFT LCD), настенный, темп., влажн., WiFi, IP20</t>
  </si>
  <si>
    <t>290 965</t>
  </si>
  <si>
    <t>Пульт ДУ с сенсорным экраном TRIM5-3012-65-2 (5&amp;quot;; TFT LCD), ПАНЕЛЬНЫЙ, IP65</t>
  </si>
  <si>
    <t>270 226</t>
  </si>
  <si>
    <t>Пульт ДУ с сенсорным экраном TRIM5-4261-20-2 (5&amp;quot;; TFT LCD), настенный,темп.,влажн., CO2, WiFi, IP20</t>
  </si>
  <si>
    <t>342 698</t>
  </si>
  <si>
    <t>Реле WiFi для умного дома SRM10A003-RFA (с сухим контактом)</t>
  </si>
  <si>
    <t>15 423</t>
  </si>
  <si>
    <t>3 - Вентиляционные установки</t>
  </si>
  <si>
    <t>3.1 - Приточно-вытяжная установка Node1</t>
  </si>
  <si>
    <t>3.1.1 - Node1 Compact</t>
  </si>
  <si>
    <t>3.1.1.1 - Node1 AC Compact</t>
  </si>
  <si>
    <t>Установка вентиляционная приточно-вытяжная Node1- 100(25m)/RP,VAC(D190),E0.4 Compact с пультом TS4</t>
  </si>
  <si>
    <t>1 054 329</t>
  </si>
  <si>
    <t>Есть с 21.05.24</t>
  </si>
  <si>
    <t>Установка вентиляционная приточно-вытяжная Node1- 100(25m)/RP,VAC(D190),E0.4 Compact с пультом Z031</t>
  </si>
  <si>
    <t>983 150</t>
  </si>
  <si>
    <t>Установка вентиляционная приточно-вытяжная Node1- 300(25m)/RP,VAC(D220),E1.5 Compact с пультом TS4</t>
  </si>
  <si>
    <t>1 065 883</t>
  </si>
  <si>
    <t>Установка вентиляционная приточно-вытяжная Node1- 300(25m)/RP,VAC(D220),E1.5 Compact с пультом Z031</t>
  </si>
  <si>
    <t>994 704</t>
  </si>
  <si>
    <t>Установка вентиляционная приточно-вытяжная Node1- 400(25m)/RP,VAC(D225),E2.3 Compact с пультом TS4</t>
  </si>
  <si>
    <t>1 112 947</t>
  </si>
  <si>
    <t>Есть с 17.06.24</t>
  </si>
  <si>
    <t>Установка вентиляционная приточно-вытяжная Node1- 400(25m)/RP,VAC(D225),E2.3 Compact с пультом Z031</t>
  </si>
  <si>
    <t>1 047 863</t>
  </si>
  <si>
    <t>Установка вентиляционная приточно-вытяжная Node1- 800(25m)/RP,VAC(D250),E4.5 Compact с пультом TS4</t>
  </si>
  <si>
    <t>1 245 447</t>
  </si>
  <si>
    <t>Установка вентиляционная приточно-вытяжная Node1- 800(25m)/RP,VAC(D250),E4.5 Compact с пультом Z031</t>
  </si>
  <si>
    <t>1 178 879</t>
  </si>
  <si>
    <t>Установка вентиляционная приточно-вытяжная Node1- 800(25m)/RP,VAC(D250),W2 Compact с пультом TS4</t>
  </si>
  <si>
    <t>1 297 493</t>
  </si>
  <si>
    <t>Установка вентиляционная приточно-вытяжная Node1- 800(25m)/RP,VAC(D250),W2 Compact с пультом Z031</t>
  </si>
  <si>
    <t>1 245 341</t>
  </si>
  <si>
    <t>Установка вентиляционная приточно-вытяжная Node1-1500(25c)/RP,VAC(D250*2),E10.5 Compact</t>
  </si>
  <si>
    <t>1 696 413</t>
  </si>
  <si>
    <t>Установка вентиляционная приточно-вытяжная Node1-1500(25c)/RP,VAC(D250*2),W Compact</t>
  </si>
  <si>
    <t>1 728 849</t>
  </si>
  <si>
    <t>Установка вентиляционная приточно-вытяжная Node1-1500(25m)/RP,VAC(D250*2),E10.5 Compact с пультом TS4</t>
  </si>
  <si>
    <t>1 841 591</t>
  </si>
  <si>
    <t>Установка вентиляционная приточно-вытяжная Node1-1500(25m)/RP,VAC(D250*2),E10.5 Compact с пультом Z031</t>
  </si>
  <si>
    <t>1 776 507</t>
  </si>
  <si>
    <t>Установка вентиляционная приточно-вытяжная Node1-1500(25m)/RP,VAC(D250*2),W3 Compact с пультом TS4</t>
  </si>
  <si>
    <t>1 901 428</t>
  </si>
  <si>
    <t>Есть с 12.06.24</t>
  </si>
  <si>
    <t>Установка вентиляционная приточно-вытяжная Node1-1500(25m)/RP,VAC(D250*2),W3 Compact с пультом Z031</t>
  </si>
  <si>
    <t>1 842 121</t>
  </si>
  <si>
    <t>3.1.1.2 - Node1 EC Compact</t>
  </si>
  <si>
    <t>Установка вентиляционная приточно-вытяжная Node1- 100(25m)/RP,VEC(Bs190),E0.4 Compact с пультом TS4</t>
  </si>
  <si>
    <t>1 093 867</t>
  </si>
  <si>
    <t>Установка вентиляционная приточно-вытяжная Node1- 100(25m)/RP,VEC(Bs190),E0.4 Compact с пультом Z031</t>
  </si>
  <si>
    <t>1 038 853</t>
  </si>
  <si>
    <t>Установка вентиляционная приточно-вытяжная Node1- 100(25m)/RP,VEC(P190),E0.4 Compact</t>
  </si>
  <si>
    <t>970 528</t>
  </si>
  <si>
    <t>Установка вентиляционная приточно-вытяжная Node1- 300(25m)/RP,VEC(B190),E1.5 Compact с пультом TS4</t>
  </si>
  <si>
    <t>1 128 052</t>
  </si>
  <si>
    <t>Установка вентиляционная приточно-вытяжная Node1- 300(25m)/RP,VEC(B190),E1.5 Compact с пультом Z031</t>
  </si>
  <si>
    <t>1 067 314</t>
  </si>
  <si>
    <t>Установка вентиляционная приточно-вытяжная Node1- 400(25m)/RP,VEC(B190),E2.3 Compact с пультом TS4</t>
  </si>
  <si>
    <t>1 143 422</t>
  </si>
  <si>
    <t>Установка вентиляционная приточно-вытяжная Node1- 400(25m)/RP,VEC(B190),E2.3 Compact с пультом Z031</t>
  </si>
  <si>
    <t>1 081 677</t>
  </si>
  <si>
    <t>Установка вентиляционная приточно-вытяжная Node1- 500(25m)/RP,VEC(B190),E2.6 Compact с пультом TS4</t>
  </si>
  <si>
    <t>1 217 887</t>
  </si>
  <si>
    <t>Установка вентиляционная приточно-вытяжная Node1- 500(25m)/RP,VEC(B190),E2.6 Compact с пультом Z031</t>
  </si>
  <si>
    <t>1 156 142</t>
  </si>
  <si>
    <t>Установка вентиляционная приточно-вытяжная Node1- 600(25m)/RP,VEC(B250),E3 Compact с пультом TS4</t>
  </si>
  <si>
    <t>1 243 645</t>
  </si>
  <si>
    <t>Установка вентиляционная приточно-вытяжная Node1- 600(25m)/RP,VEC(B250),E3 Compact с пультом Z031</t>
  </si>
  <si>
    <t>1 181 900</t>
  </si>
  <si>
    <t>Установка вентиляционная приточно-вытяжная Node1- 600(25m)/RP,VEC(D225),E3 Compact</t>
  </si>
  <si>
    <t>1 136 797</t>
  </si>
  <si>
    <t>Установка вентиляционная приточно-вытяжная Node1- 800(25m)/RP,VEC(B250),E4.5 Compact с пультом TS4</t>
  </si>
  <si>
    <t>1 271 841</t>
  </si>
  <si>
    <t>Установка вентиляционная приточно-вытяжная Node1- 800(25m)/RP,VEC(B250),E4.5 Compact с пультом Z031</t>
  </si>
  <si>
    <t>1 211 156</t>
  </si>
  <si>
    <t>Установка вентиляционная приточно-вытяжная Node1- 800(25m)/RP,VEC(B250),W2 Compact с пультом TS4</t>
  </si>
  <si>
    <t>1 323 940</t>
  </si>
  <si>
    <t>Установка вентиляционная приточно-вытяжная Node1- 800(25m)/RP,VEC(B250),W2 Compact с пультом Z031</t>
  </si>
  <si>
    <t>1 273 484</t>
  </si>
  <si>
    <t>Установка вентиляционная приточно-вытяжная Node1- 800(25m)/RP,VEC(D225),E4.5 Compact</t>
  </si>
  <si>
    <t>1 163 986</t>
  </si>
  <si>
    <t>Установка вентиляционная приточно-вытяжная Node1- 800(25m)/RP,VEC(D225),W2 Compact</t>
  </si>
  <si>
    <t>1 223 929</t>
  </si>
  <si>
    <t>Установка вентиляционная приточно-вытяжная Node1-1000(25m)/RP,VEC(B190*2),E6 Compact с пультом TS4</t>
  </si>
  <si>
    <t>1 843 658</t>
  </si>
  <si>
    <t>Установка вентиляционная приточно-вытяжная Node1-1000(25m)/RP,VEC(B190*2),E6 Compact с пультом Z031</t>
  </si>
  <si>
    <t>1 782 973</t>
  </si>
  <si>
    <t>Установка вентиляционная приточно-вытяжная Node1-1000(25m)/RP,VEC(B190*2),W3 Compact с пультом TS4</t>
  </si>
  <si>
    <t>1 910 756</t>
  </si>
  <si>
    <t>Установка вентиляционная приточно-вытяжная Node1-1000(25m)/RP,VEC(B190*2),W3 Compact с пультом Z031</t>
  </si>
  <si>
    <t>1 860 300</t>
  </si>
  <si>
    <t>Установка вентиляционная приточно-вытяжная Node1-1200(25m)/RP,VEC(B250*2),E7.5 Compact с пультом TS4</t>
  </si>
  <si>
    <t>1 902 965</t>
  </si>
  <si>
    <t>Установка вентиляционная приточно-вытяжная Node1-1200(25m)/RP,VEC(B250*2),E7.5 Compact с пультом Z031</t>
  </si>
  <si>
    <t>1 842 280</t>
  </si>
  <si>
    <t>Установка вентиляционная приточно-вытяжная Node1-1200(25m)/RP,VEC(B250*2),W3 Compact с пультом TS4</t>
  </si>
  <si>
    <t>1 968 526</t>
  </si>
  <si>
    <t>Установка вентиляционная приточно-вытяжная Node1-1200(25m)/RP,VEC(B250*2),W3 Compact с пультом Z031</t>
  </si>
  <si>
    <t>1 918 070</t>
  </si>
  <si>
    <t>Установка вентиляционная приточно-вытяжная Node1-1200(25m)/RP,VEC(D225*2),E7.5 Compact</t>
  </si>
  <si>
    <t>1 769 246</t>
  </si>
  <si>
    <t>Установка вентиляционная приточно-вытяжная Node1-1200(25m)/RP,VEC(D225*2),W3 Compact</t>
  </si>
  <si>
    <t>1 842 174</t>
  </si>
  <si>
    <t>Установка вентиляционная приточно-вытяжная Node1-1600(25m)/RP,VEC(B250*2),E10.5 Compact с пультом TS4</t>
  </si>
  <si>
    <t>1 916 745</t>
  </si>
  <si>
    <t>Установка вентиляционная приточно-вытяжная Node1-1600(25m)/RP,VEC(B250*2),E10.5 Compact с пультом Z031</t>
  </si>
  <si>
    <t>1 856 007</t>
  </si>
  <si>
    <t>Установка вентиляционная приточно-вытяжная Node1-1600(25m)/RP,VEC(B250*2),W3 Compact с пультом TS4</t>
  </si>
  <si>
    <t>Установка вентиляционная приточно-вытяжная Node1-1600(25m)/RP,VEC(B250*2),W3 Compact с пультом Z031</t>
  </si>
  <si>
    <t>Установка вентиляционная приточно-вытяжная Node1-1800(25m)/RP,VEC(B250*2),E12 Compact с пультом TS4</t>
  </si>
  <si>
    <t>2 163 089</t>
  </si>
  <si>
    <t>Установка вентиляционная приточно-вытяжная Node1-1800(25m)/RP,VEC(B250*2),E12 Compact с пультом Z031</t>
  </si>
  <si>
    <t>2 102 404</t>
  </si>
  <si>
    <t>Установка вентиляционная приточно-вытяжная Node1-1800(25m)/RP,VEC(B250*2),W2 Compact с пультом TS4</t>
  </si>
  <si>
    <t>2 191 073</t>
  </si>
  <si>
    <t>Установка вентиляционная приточно-вытяжная Node1-1800(25m)/RP,VEC(B250*2),W2 Compact с пультом Z031</t>
  </si>
  <si>
    <t>2 140 617</t>
  </si>
  <si>
    <t>Установка вентиляционная приточно-вытяжная Node1-2000(25m)/RP,VEC(B280),E12.8 Compact с пультом TS4</t>
  </si>
  <si>
    <t>2 208 086</t>
  </si>
  <si>
    <t>Установка вентиляционная приточно-вытяжная Node1-2000(25m)/RP,VEC(B280),E12.8 Compact с пультом Z031</t>
  </si>
  <si>
    <t>2 147 348</t>
  </si>
  <si>
    <t>Установка вентиляционная приточно-вытяжная Node1-2000(25m)/RP,VEC(B280),W2 Compact с пультом TS4</t>
  </si>
  <si>
    <t>2 229 392</t>
  </si>
  <si>
    <t>Установка вентиляционная приточно-вытяжная Node1-2000(25m)/RP,VEC(B280),W2 Compact с пультом Z031</t>
  </si>
  <si>
    <t>2 178 883</t>
  </si>
  <si>
    <t>Установка вентиляционная приточно-вытяжная Node1-2200(25c)/RP,VEC(B250*3),E13.5 Compact</t>
  </si>
  <si>
    <t>2 350 200</t>
  </si>
  <si>
    <t>Установка вентиляционная приточно-вытяжная Node1-2200(25c)/RP,VEC(B250*3),W Compact</t>
  </si>
  <si>
    <t>2 354 950</t>
  </si>
  <si>
    <t>Установка вентиляционная приточно-вытяжная Node1-2200(25m)/RP,VEC(B310),E13.5 Compact с пультом TS4</t>
  </si>
  <si>
    <t>2 444 890</t>
  </si>
  <si>
    <t>Установка вентиляционная приточно-вытяжная Node1-2200(25m)/RP,VEC(B310),E13.5 Compact с пультом Z031</t>
  </si>
  <si>
    <t>2 384 205</t>
  </si>
  <si>
    <t>Установка вентиляционная приточно-вытяжная Node1-2200(25m)/RP,VEC(B310),W2 Compact с пультом TS4</t>
  </si>
  <si>
    <t>2 470 860</t>
  </si>
  <si>
    <t>Установка вентиляционная приточно-вытяжная Node1-2200(25m)/RP,VEC(B310),W2 Compact с пультом Z031</t>
  </si>
  <si>
    <t>2 420 404</t>
  </si>
  <si>
    <t>Установка вентиляционная приточно-вытяжная Node1-2500(25m)/RP,VEC(B310),E15 Compact с пультом TS4</t>
  </si>
  <si>
    <t>2 506 688</t>
  </si>
  <si>
    <t>Установка вентиляционная приточно-вытяжная Node1-2500(25m)/RP,VEC(B310),E15 Compact с пультом Z031</t>
  </si>
  <si>
    <t>2 445 950</t>
  </si>
  <si>
    <t>Установка вентиляционная приточно-вытяжная Node1-2500(25m)/RP,VEC(B310),W2 Compact с пультом TS4</t>
  </si>
  <si>
    <t>2 559 688</t>
  </si>
  <si>
    <t>Установка вентиляционная приточно-вытяжная Node1-2500(25m)/RP,VEC(B310),W2 Compact с пультом Z031</t>
  </si>
  <si>
    <t>2 509 179</t>
  </si>
  <si>
    <t>Установка вентиляционная приточно-вытяжная Node1-2700(25c)/RP,VEC(B250*4),W Compact</t>
  </si>
  <si>
    <t>3 100 239</t>
  </si>
  <si>
    <t>Установка вентиляционная приточно-вытяжная Node1-2700(25c)/RP,VEC(B310),E15 Compact с пультом TS4</t>
  </si>
  <si>
    <t>3 251 126</t>
  </si>
  <si>
    <t>Установка вентиляционная приточно-вытяжная Node1-2700(25c)/RP,VEC(B310),E15 Compact с пультом Z031</t>
  </si>
  <si>
    <t>3 190 441</t>
  </si>
  <si>
    <t>Установка вентиляционная приточно-вытяжная Node1-2700(25c)/RP,VEC(B310),W2 Compact с пультом TS4</t>
  </si>
  <si>
    <t>3 152 440</t>
  </si>
  <si>
    <t>Установка вентиляционная приточно-вытяжная Node1-2700(25c)/RP,VEC(B310),W2 Compact с пультом Z031</t>
  </si>
  <si>
    <t>3 101 931</t>
  </si>
  <si>
    <t>Установка вентиляционная приточно-вытяжная Node1-3000(25c)/RP,VEC(B310*2),W Compact</t>
  </si>
  <si>
    <t>3 528 843</t>
  </si>
  <si>
    <t>Установка вентиляционная приточно-вытяжная Node1-3000(25c)/RP,VEC(B355),E16.5 Compact с пультом TS4</t>
  </si>
  <si>
    <t>3 657 000</t>
  </si>
  <si>
    <t>Установка вентиляционная приточно-вытяжная Node1-3000(25c)/RP,VEC(B355),E16.5 Compact с пультом Z031</t>
  </si>
  <si>
    <t>3 596 315</t>
  </si>
  <si>
    <t>Установка вентиляционная приточно-вытяжная Node1-3000(25c)/RP,VEC(B355),W2 Compact с пультом TS4</t>
  </si>
  <si>
    <t>3 512 310</t>
  </si>
  <si>
    <t>Установка вентиляционная приточно-вытяжная Node1-3000(25c)/RP,VEC(B355),W2 Compact с пультом Z031</t>
  </si>
  <si>
    <t>3 461 801</t>
  </si>
  <si>
    <t>Установка вентиляционная приточно-вытяжная Node1-3000(25c)/RP,VEC(P280*3),W2 Compact</t>
  </si>
  <si>
    <t>3 872 180</t>
  </si>
  <si>
    <t>Установка вентиляционная приточно-вытяжная Node1-3500(25c)/RP,VEC(B310*2),W Compact</t>
  </si>
  <si>
    <t>3 628 140</t>
  </si>
  <si>
    <t>Установка вентиляционная приточно-вытяжная Node1-3500(25c)/RP,VEC(B355),E21 Compact с пультом TS4</t>
  </si>
  <si>
    <t>3 813 880</t>
  </si>
  <si>
    <t>Установка вентиляционная приточно-вытяжная Node1-3500(25c)/RP,VEC(B355),E21 Compact с пультом Z031</t>
  </si>
  <si>
    <t>3 746 782</t>
  </si>
  <si>
    <t>Установка вентиляционная приточно-вытяжная Node1-3500(25c)/RP,VEC(B355),W2 Compact с пультом TS4</t>
  </si>
  <si>
    <t>3 636 595</t>
  </si>
  <si>
    <t>Установка вентиляционная приточно-вытяжная Node1-3500(25c)/RP,VEC(B355),W2 Compact с пультом Z031</t>
  </si>
  <si>
    <t>3 586 086</t>
  </si>
  <si>
    <t>Установка вентиляционная приточно-вытяжная Node1-3500(25c)/RP,VEC(P280*4),W2 Compact</t>
  </si>
  <si>
    <t>4 479 030</t>
  </si>
  <si>
    <t>Установка вентиляционная приточно-вытяжная Node1-4500(25c)/RP,VEC(B355),E27 Compact с пультом TS4</t>
  </si>
  <si>
    <t>4 328 457</t>
  </si>
  <si>
    <t>Установка вентиляционная приточно-вытяжная Node1-4500(25c)/RP,VEC(B355),E27 Compact с пультом Z031</t>
  </si>
  <si>
    <t>4 267 719</t>
  </si>
  <si>
    <t>Установка вентиляционная приточно-вытяжная Node1-4500(25c)/RP,VEC(B355),W2 Compact с пультом TS4</t>
  </si>
  <si>
    <t>4 129 230</t>
  </si>
  <si>
    <t>Установка вентиляционная приточно-вытяжная Node1-4500(25c)/RP,VEC(B355),W2 Compact с пультом Z031</t>
  </si>
  <si>
    <t>4 078 774</t>
  </si>
  <si>
    <t>3.1.2 - Node1 Vertical</t>
  </si>
  <si>
    <t>3.1.2.1 - Node1 AC Vertical</t>
  </si>
  <si>
    <t>Установка вентиляционная приточно-вытяжная Node1- 100(50m)/RP,VAC(D190),E0.4 Vertical с пультом TS4</t>
  </si>
  <si>
    <t>1 080 776</t>
  </si>
  <si>
    <t>Установка вентиляционная приточно-вытяжная Node1- 100(50m)/RP,VAC(D190),E0.4 Vertical с пультом Z031</t>
  </si>
  <si>
    <t>1 009 597</t>
  </si>
  <si>
    <t>Установка вентиляционная приточно-вытяжная Node1- 300(50m)/RP,VAC(D220),E1.5 Vertical с пультом TS4</t>
  </si>
  <si>
    <t>1 100 916</t>
  </si>
  <si>
    <t>Установка вентиляционная приточно-вытяжная Node1- 300(50m)/RP,VAC(D220),E1.5 Vertical с пультом Z031</t>
  </si>
  <si>
    <t>1 029 737</t>
  </si>
  <si>
    <t>Установка вентиляционная приточно-вытяжная Node1- 400(50m)/RP,VAC(D225),E2.3 Vertical с пультом TS4</t>
  </si>
  <si>
    <t>1 139 023</t>
  </si>
  <si>
    <t>Установка вентиляционная приточно-вытяжная Node1- 400(50m)/RP,VAC(D225),E2.3 Vertical с пультом Z031</t>
  </si>
  <si>
    <t>1 073 939</t>
  </si>
  <si>
    <t>Установка вентиляционная приточно-вытяжная Node1- 800(50m)/RP,VAC(D250),E4.5 Vertical с пультом TS4</t>
  </si>
  <si>
    <t>1 276 876</t>
  </si>
  <si>
    <t>Установка вентиляционная приточно-вытяжная Node1- 800(50m)/RP,VAC(D250),E4.5 Vertical с пультом Z031</t>
  </si>
  <si>
    <t>1 210 361</t>
  </si>
  <si>
    <t>Установка вентиляционная приточно-вытяжная Node1- 800(50m)/RP,VAC(D250),W2 Vertical с пультом TS4</t>
  </si>
  <si>
    <t>1 308 358</t>
  </si>
  <si>
    <t>Установка вентиляционная приточно-вытяжная Node1- 800(50m)/RP,VAC(D250),W2 Vertical с пультом Z031</t>
  </si>
  <si>
    <t>1 256 153</t>
  </si>
  <si>
    <t>Установка вентиляционная приточно-вытяжная Node1-1500(50m)/RP,VAC(D250*2),E10.5 Vertical с пультом TS4</t>
  </si>
  <si>
    <t>1 851 184</t>
  </si>
  <si>
    <t>Установка вентиляционная приточно-вытяжная Node1-1500(50m)/RP,VAC(D250*2),E10.5 Vertical с пультом Z031</t>
  </si>
  <si>
    <t>1 786 100</t>
  </si>
  <si>
    <t>Установка вентиляционная приточно-вытяжная Node1-1500(50m)/RP,VAC(D250*2),W3 Vertical с пультом TS4</t>
  </si>
  <si>
    <t>1 900 474</t>
  </si>
  <si>
    <t>Установка вентиляционная приточно-вытяжная Node1-1500(50m)/RP,VAC(D250*2),W3 Vertical с пультом Z031</t>
  </si>
  <si>
    <t>1 841 167</t>
  </si>
  <si>
    <t>3.1.2.2 - Node1 EC Vertical</t>
  </si>
  <si>
    <t>Установка вентиляционная приточно-вытяжная Node1- 100(50m)/RP,VEC(Bs190),E0.4 Vertical с пультом TS4</t>
  </si>
  <si>
    <t>1 127 734</t>
  </si>
  <si>
    <t>Установка вентиляционная приточно-вытяжная Node1- 100(50m)/RP,VEC(Bs190),E0.4 Vertical с пультом Z031</t>
  </si>
  <si>
    <t>1 072 720</t>
  </si>
  <si>
    <t>Установка вентиляционная приточно-вытяжная Node1- 100(50m)/RP,VEC(P190),E0.4 Vertical</t>
  </si>
  <si>
    <t>994 188</t>
  </si>
  <si>
    <t>Установка вентиляционная приточно-вытяжная Node1- 300(50m)/RP,VEC(B190),E1.5 Vertical с пультом TS4</t>
  </si>
  <si>
    <t>1 153 386</t>
  </si>
  <si>
    <t>Установка вентиляционная приточно-вытяжная Node1- 300(50m)/RP,VEC(B190),E1.5 Vertical с пультом Z031</t>
  </si>
  <si>
    <t>1 092 648</t>
  </si>
  <si>
    <t>Установка вентиляционная приточно-вытяжная Node1- 400(50m)/RP,VEC(B190),E2.3 Vertical с пультом TS4</t>
  </si>
  <si>
    <t>1 168 544</t>
  </si>
  <si>
    <t>Установка вентиляционная приточно-вытяжная Node1- 400(50m)/RP,VEC(B190),E2.3 Vertical с пультом Z031</t>
  </si>
  <si>
    <t>1 106 799</t>
  </si>
  <si>
    <t>Установка вентиляционная приточно-вытяжная Node1- 500(50m)/RP,VEC(B190),E2.6 Vertical с пультом TS4</t>
  </si>
  <si>
    <t>1 262 619</t>
  </si>
  <si>
    <t>Установка вентиляционная приточно-вытяжная Node1- 500(50m)/RP,VEC(B190),E2.6 Vertical с пультом Z031</t>
  </si>
  <si>
    <t>1 200 874</t>
  </si>
  <si>
    <t>Установка вентиляционная приточно-вытяжная Node1- 600(50m)/RP,VEC(B250),E3 Vertical с пультом TS4</t>
  </si>
  <si>
    <t>1 288 907</t>
  </si>
  <si>
    <t>Установка вентиляционная приточно-вытяжная Node1- 600(50m)/RP,VEC(B250),E3 Vertical с пультом Z031</t>
  </si>
  <si>
    <t>1 227 162</t>
  </si>
  <si>
    <t>Установка вентиляционная приточно-вытяжная Node1- 600(50m)/RP,VEC(D225),E3 Vertical</t>
  </si>
  <si>
    <t>1 180 469</t>
  </si>
  <si>
    <t>Установка вентиляционная приточно-вытяжная Node1- 800(50m)/RP,VEC(B250),E4.5 Vertical с пультом TS4</t>
  </si>
  <si>
    <t>1 315 195</t>
  </si>
  <si>
    <t>Установка вентиляционная приточно-вытяжная Node1- 800(50m)/RP,VEC(B250),E4.5 Vertical с пультом Z031</t>
  </si>
  <si>
    <t>1 254 457</t>
  </si>
  <si>
    <t>Установка вентиляционная приточно-вытяжная Node1- 800(50m)/RP,VEC(B250),W2 Vertical с пультом TS4</t>
  </si>
  <si>
    <t>1 334 116</t>
  </si>
  <si>
    <t>Установка вентиляционная приточно-вытяжная Node1- 800(50m)/RP,VEC(B250),W2 Vertical с пультом Z031</t>
  </si>
  <si>
    <t>1 283 660</t>
  </si>
  <si>
    <t>Установка вентиляционная приточно-вытяжная Node1- 800(50m)/RP,VEC(D225),E4.5 Vertical</t>
  </si>
  <si>
    <t>1 205 750</t>
  </si>
  <si>
    <t>Установка вентиляционная приточно-вытяжная Node1- 800(50m)/RP,VEC(D225),W2 Vertical</t>
  </si>
  <si>
    <t>1 235 854</t>
  </si>
  <si>
    <t>Установка вентиляционная приточно-вытяжная Node1-1000(50m)/RP,VEC(B190*2),E6 Vertical с пультом TS4</t>
  </si>
  <si>
    <t>1 844 082</t>
  </si>
  <si>
    <t>Установка вентиляционная приточно-вытяжная Node1-1000(50m)/RP,VEC(B190*2),E6 Vertical с пультом Z031</t>
  </si>
  <si>
    <t>1 783 344</t>
  </si>
  <si>
    <t>Установка вентиляционная приточно-вытяжная Node1-1000(50m)/RP,VEC(B190*2),W3 Vertical с пультом TS4</t>
  </si>
  <si>
    <t>1 907 947</t>
  </si>
  <si>
    <t>Установка вентиляционная приточно-вытяжная Node1-1000(50m)/RP,VEC(B190*2),W3 Vertical с пультом Z031</t>
  </si>
  <si>
    <t>1 863 851</t>
  </si>
  <si>
    <t>Установка вентиляционная приточно-вытяжная Node1-1200(50m)/RP,VEC(B250*2),E7.5 Vertical с пультом TS4</t>
  </si>
  <si>
    <t>1 910 279</t>
  </si>
  <si>
    <t>Установка вентиляционная приточно-вытяжная Node1-1200(50m)/RP,VEC(B250*2),E7.5 Vertical с пультом Z031</t>
  </si>
  <si>
    <t>1 849 594</t>
  </si>
  <si>
    <t>Установка вентиляционная приточно-вытяжная Node1-1200(50m)/RP,VEC(B250*2),W3 Vertical с пультом TS4</t>
  </si>
  <si>
    <t>1 966 989</t>
  </si>
  <si>
    <t>Установка вентиляционная приточно-вытяжная Node1-1200(50m)/RP,VEC(B250*2),W3 Vertical с пультом Z031</t>
  </si>
  <si>
    <t>1 916 533</t>
  </si>
  <si>
    <t>Установка вентиляционная приточно-вытяжная Node1-1200(50m)/RP,VEC(D225*2),E7.5 Vertical</t>
  </si>
  <si>
    <t>Установка вентиляционная приточно-вытяжная Node1-1200(50m)/RP,VEC(D225*2),W3 Vertical</t>
  </si>
  <si>
    <t>1 840 902</t>
  </si>
  <si>
    <t>Установка вентиляционная приточно-вытяжная Node1-1600(50m)/RP,VEC(B250*2),E10.5 Vertical с пультом TS4</t>
  </si>
  <si>
    <t>1 924 059</t>
  </si>
  <si>
    <t>Установка вентиляционная приточно-вытяжная Node1-1600(50m)/RP,VEC(B250*2),E10.5 Vertical с пультом Z031</t>
  </si>
  <si>
    <t>1 863 321</t>
  </si>
  <si>
    <t>Установка вентиляционная приточно-вытяжная Node1-1600(50m)/RP,VEC(B250*2),W3 Vertical с пультом TS4</t>
  </si>
  <si>
    <t>Установка вентиляционная приточно-вытяжная Node1-1600(50m)/RP,VEC(B250*2),W3 Vertical с пультом Z031</t>
  </si>
  <si>
    <t>Установка вентиляционная приточно-вытяжная Node1-1800(50c)/RP,VEC(B250*2),E12 Vertical с пультом TS4</t>
  </si>
  <si>
    <t>2 490 894</t>
  </si>
  <si>
    <t>Есть с 31.05.24</t>
  </si>
  <si>
    <t>Установка вентиляционная приточно-вытяжная Node1-1800(50c)/RP,VEC(B250*2),E12 Vertical с пультом Z031</t>
  </si>
  <si>
    <t>2 430 209</t>
  </si>
  <si>
    <t>Установка вентиляционная приточно-вытяжная Node1-1800(50c)/RP,VEC(B250*2),W2 Vertical с пультом TS4</t>
  </si>
  <si>
    <t>2 524 019</t>
  </si>
  <si>
    <t>Установка вентиляционная приточно-вытяжная Node1-1800(50c)/RP,VEC(B250*2),W2 Vertical с пультом Z031</t>
  </si>
  <si>
    <t>2 473 510</t>
  </si>
  <si>
    <t>Установка вентиляционная приточно-вытяжная Node1-1800(50c)/RP,VEC(P280),E12 Vertical</t>
  </si>
  <si>
    <t>2 458 405</t>
  </si>
  <si>
    <t>Установка вентиляционная приточно-вытяжная Node1-1800(50c)/RP,VEC(P280),W2 Vertical</t>
  </si>
  <si>
    <t>2 503 296</t>
  </si>
  <si>
    <t>Установка вентиляционная приточно-вытяжная Node1-2000(50c)/RP,VEC(B280),E12.8 Vertical с пультом TS4</t>
  </si>
  <si>
    <t>2 535 838</t>
  </si>
  <si>
    <t>Установка вентиляционная приточно-вытяжная Node1-2000(50c)/RP,VEC(B280),E12.8 Vertical с пультом Z031</t>
  </si>
  <si>
    <t>2 475 153</t>
  </si>
  <si>
    <t>Установка вентиляционная приточно-вытяжная Node1-2000(50c)/RP,VEC(B280),W2 Vertical с пультом TS4</t>
  </si>
  <si>
    <t>2 562 285</t>
  </si>
  <si>
    <t>Установка вентиляционная приточно-вытяжная Node1-2000(50c)/RP,VEC(B280),W2 Vertical с пультом Z031</t>
  </si>
  <si>
    <t>2 511 776</t>
  </si>
  <si>
    <t>Установка вентиляционная приточно-вытяжная Node1-2200(50c)/RP,VEC(B310),E13.5 Vertical с пультом TS4</t>
  </si>
  <si>
    <t>2 811 544</t>
  </si>
  <si>
    <t>Установка вентиляционная приточно-вытяжная Node1-2200(50c)/RP,VEC(B310),E13.5 Vertical с пультом Z031</t>
  </si>
  <si>
    <t>2 750 859</t>
  </si>
  <si>
    <t>Установка вентиляционная приточно-вытяжная Node1-2200(50c)/RP,VEC(B310),W2 Vertical с пультом TS4</t>
  </si>
  <si>
    <t>2 833 433</t>
  </si>
  <si>
    <t>Установка вентиляционная приточно-вытяжная Node1-2200(50c)/RP,VEC(B310),W2 Vertical с пультом Z031</t>
  </si>
  <si>
    <t>2 782 977</t>
  </si>
  <si>
    <t>Установка вентиляционная приточно-вытяжная Node1-2500(50c)/RP,VEC(B310),E15 Vertical с пультом TS4</t>
  </si>
  <si>
    <t>2 886 804</t>
  </si>
  <si>
    <t>Установка вентиляционная приточно-вытяжная Node1-2500(50c)/RP,VEC(B310),E15 Vertical с пультом Z031</t>
  </si>
  <si>
    <t>2 826 119</t>
  </si>
  <si>
    <t>Установка вентиляционная приточно-вытяжная Node1-2500(50c)/RP,VEC(B310),W2 Vertical с пультом TS4</t>
  </si>
  <si>
    <t>2 935 299</t>
  </si>
  <si>
    <t>Установка вентиляционная приточно-вытяжная Node1-2500(50c)/RP,VEC(B310),W2 Vertical с пультом Z031</t>
  </si>
  <si>
    <t>2 884 790</t>
  </si>
  <si>
    <t>Установка вентиляционная приточно-вытяжная Node1-2500(50c)/RP,VEC(P280*2),E15 Vertical</t>
  </si>
  <si>
    <t>3 072 728</t>
  </si>
  <si>
    <t>Установка вентиляционная приточно-вытяжная Node1-2500(50c)/RP,VEC(P280*2),W2 Vertical</t>
  </si>
  <si>
    <t>3 141 840</t>
  </si>
  <si>
    <t>Установка вентиляционная приточно-вытяжная Node1-2700(50c)/RP,VEC(B250*4),W Vertical</t>
  </si>
  <si>
    <t>3 101 667</t>
  </si>
  <si>
    <t>Установка вентиляционная приточно-вытяжная Node1-2700(50c)/RP,VEC(B310),E15 Vertical с пультом TS4</t>
  </si>
  <si>
    <t>3 256 479</t>
  </si>
  <si>
    <t>Установка вентиляционная приточно-вытяжная Node1-2700(50c)/RP,VEC(B310),E15 Vertical с пультом Z031</t>
  </si>
  <si>
    <t>3 195 741</t>
  </si>
  <si>
    <t>Установка вентиляционная приточно-вытяжная Node1-2700(50c)/RP,VEC(B310),W2 Vertical с пультом TS4</t>
  </si>
  <si>
    <t>3 166 114</t>
  </si>
  <si>
    <t>Установка вентиляционная приточно-вытяжная Node1-2700(50c)/RP,VEC(B310),W2 Vertical с пультом Z031</t>
  </si>
  <si>
    <t>3 115 658</t>
  </si>
  <si>
    <t>Установка вентиляционная приточно-вытяжная Node1-3000(50c)/RP,VEC(B310*2),W Vertical</t>
  </si>
  <si>
    <t>3 530 475</t>
  </si>
  <si>
    <t>Установка вентиляционная приточно-вытяжная Node1-3000(50c)/RP,VEC(B355),E16.5 Vertical с пультом TS4</t>
  </si>
  <si>
    <t>3 514 695</t>
  </si>
  <si>
    <t>Установка вентиляционная приточно-вытяжная Node1-3000(50c)/RP,VEC(B355),E16.5 Vertical с пультом Z031</t>
  </si>
  <si>
    <t>3 454 010</t>
  </si>
  <si>
    <t>Установка вентиляционная приточно-вытяжная Node1-3000(50c)/RP,VEC(B355),W2 Vertical с пультом TS4</t>
  </si>
  <si>
    <t>3 525 984</t>
  </si>
  <si>
    <t>Установка вентиляционная приточно-вытяжная Node1-3000(50c)/RP,VEC(B355),W2 Vertical с пультом Z031</t>
  </si>
  <si>
    <t>3 475 528</t>
  </si>
  <si>
    <t>Установка вентиляционная приточно-вытяжная Node1-3000(50c)/RP,VEC(P280*3),W2 Vertical</t>
  </si>
  <si>
    <t>3 895 341</t>
  </si>
  <si>
    <t>Установка вентиляционная приточно-вытяжная Node1-3500(50c)/RP,VEC(B310*2),W Vertical</t>
  </si>
  <si>
    <t>3 573 468</t>
  </si>
  <si>
    <t>Установка вентиляционная приточно-вытяжная Node1-3500(50c)/RP,VEC(B355),E21 Vertical с пультом TS4</t>
  </si>
  <si>
    <t>3 744 132</t>
  </si>
  <si>
    <t>Установка вентиляционная приточно-вытяжная Node1-3500(50c)/RP,VEC(B355),E21 Vertical с пультом Z031</t>
  </si>
  <si>
    <t>3 676 981</t>
  </si>
  <si>
    <t>Установка вентиляционная приточно-вытяжная Node1-3500(50c)/RP,VEC(B355),W2 Vertical с пультом TS4</t>
  </si>
  <si>
    <t>3 578 401</t>
  </si>
  <si>
    <t>Установка вентиляционная приточно-вытяжная Node1-3500(50c)/RP,VEC(B355),W2 Vertical с пультом Z031</t>
  </si>
  <si>
    <t>3 527 892</t>
  </si>
  <si>
    <t>Установка вентиляционная приточно-вытяжная Node1-3500(50c)/RP,VEC(P280*4),W2 Vertical</t>
  </si>
  <si>
    <t>4 436 577</t>
  </si>
  <si>
    <t>Установка вентиляционная приточно-вытяжная Node1-4500(50c)/RP,VEC(B355),E27 Vertical с пультом TS4</t>
  </si>
  <si>
    <t>4 544 750</t>
  </si>
  <si>
    <t>Установка вентиляционная приточно-вытяжная Node1-4500(50c)/RP,VEC(B355),E27 Vertical с пультом Z031</t>
  </si>
  <si>
    <t>4 484 065</t>
  </si>
  <si>
    <t>Установка вентиляционная приточно-вытяжная Node1-4500(50c)/RP,VEC(B355),W2 Vertical с пультом TS4</t>
  </si>
  <si>
    <t>4 345 576</t>
  </si>
  <si>
    <t>Установка вентиляционная приточно-вытяжная Node1-4500(50c)/RP,VEC(B355),W2 Vertical с пультом Z031</t>
  </si>
  <si>
    <t>4 295 120</t>
  </si>
  <si>
    <t>Установка вентиляционная приточно-вытяжная Node1-5000(50c)/RP,VEC(B310*2),E30 Vertical с пультом TS4</t>
  </si>
  <si>
    <t>4 941 932</t>
  </si>
  <si>
    <t>Установка вентиляционная приточно-вытяжная Node1-5000(50c)/RP,VEC(B310*2),E30 Vertical с пультом Z031</t>
  </si>
  <si>
    <t>4 881 194</t>
  </si>
  <si>
    <t>Установка вентиляционная приточно-вытяжная Node1-5000(50c)/RP,VEC(B310*2),W2 Vertical с пультом TS4</t>
  </si>
  <si>
    <t>4 889 197</t>
  </si>
  <si>
    <t>Установка вентиляционная приточно-вытяжная Node1-5000(50c)/RP,VEC(B310*2),W2 Vertical с пультом Z031</t>
  </si>
  <si>
    <t>4 838 741</t>
  </si>
  <si>
    <t>Установка вентиляционная приточно-вытяжная Node1-6000(50c)/RP,VEC(B355*2),E37.5 Vertical с пультом TS4</t>
  </si>
  <si>
    <t>5 827 244</t>
  </si>
  <si>
    <t>Установка вентиляционная приточно-вытяжная Node1-6000(50c)/RP,VEC(B355*2),E37.5 Vertical с пультом Z031</t>
  </si>
  <si>
    <t>5 766 506</t>
  </si>
  <si>
    <t>Установка вентиляционная приточно-вытяжная Node1-6000(50c)/RP,VEC(B355*2),W2 Vertical с пультом TS4</t>
  </si>
  <si>
    <t>5 459 000</t>
  </si>
  <si>
    <t>Установка вентиляционная приточно-вытяжная Node1-6000(50c)/RP,VEC(B355*2),W2 Vertical с пультом Z031</t>
  </si>
  <si>
    <t>5 408 544</t>
  </si>
  <si>
    <t>Установка вентиляционная приточно-вытяжная Node1-6000(50c)/RP,VEC(B500),E37.5 Vertical с пультом TS4</t>
  </si>
  <si>
    <t>5 245 781</t>
  </si>
  <si>
    <t>Установка вентиляционная приточно-вытяжная Node1-6000(50c)/RP,VEC(B500),E37.5 Vertical с пультом Z031</t>
  </si>
  <si>
    <t>5 185 096</t>
  </si>
  <si>
    <t>Установка вентиляционная приточно-вытяжная Node1-6000(50c)/RP,VEC(B500),W2 Vertical с пультом TS4</t>
  </si>
  <si>
    <t>4 990 851</t>
  </si>
  <si>
    <t>Установка вентиляционная приточно-вытяжная Node1-6000(50c)/RP,VEC(B500),W2 Vertical с пультом Z031</t>
  </si>
  <si>
    <t>4 940 342</t>
  </si>
  <si>
    <t>Установка вентиляционная приточно-вытяжная Node1-6000(50c)/RP,VEC(L400),W2 Vertical с пультом TS4</t>
  </si>
  <si>
    <t>6 338 058</t>
  </si>
  <si>
    <t>Установка вентиляционная приточно-вытяжная Node1-6000(50c)/RP,VEC(L400),W2 Vertical с пультом Z031</t>
  </si>
  <si>
    <t>6 287 549</t>
  </si>
  <si>
    <t>Установка вентиляционная приточно-вытяжная Node1-7000(50c)/RP,VEC(B500),E45 Vertical с пультом TS4</t>
  </si>
  <si>
    <t>5 617 682</t>
  </si>
  <si>
    <t>Установка вентиляционная приточно-вытяжная Node1-7000(50c)/RP,VEC(B500),E45 Vertical с пультом Z031</t>
  </si>
  <si>
    <t>5 556 944</t>
  </si>
  <si>
    <t>Установка вентиляционная приточно-вытяжная Node1-7000(50c)/RP,VEC(B500),W2 Vertical с пультом TS4</t>
  </si>
  <si>
    <t>5 367 151</t>
  </si>
  <si>
    <t>Установка вентиляционная приточно-вытяжная Node1-7000(50c)/RP,VEC(B500),W2 Vertical с пультом Z031</t>
  </si>
  <si>
    <t>5 316 695</t>
  </si>
  <si>
    <t>Установка вентиляционная приточно-вытяжная Node1-7000(50c)/RP,VEC(L400),W2 Vertical с пультом TS4</t>
  </si>
  <si>
    <t>6 714 358</t>
  </si>
  <si>
    <t>Установка вентиляционная приточно-вытяжная Node1-7000(50c)/RP,VEC(L400),W2 Vertical с пультом Z031</t>
  </si>
  <si>
    <t>6 663 902</t>
  </si>
  <si>
    <t>Установка вентиляционная приточно-вытяжная Node1-8000(50c)/RP,VEC(B500),E52.5 Vertical с пультом TS4</t>
  </si>
  <si>
    <t>5 616 675</t>
  </si>
  <si>
    <t>Есть с 24.05.24</t>
  </si>
  <si>
    <t>Установка вентиляционная приточно-вытяжная Node1-8000(50c)/RP,VEC(B500),E52.5 Vertical с пультом Z031</t>
  </si>
  <si>
    <t>5 555 990</t>
  </si>
  <si>
    <t>Установка вентиляционная приточно-вытяжная Node1-8000(50c)/RP,VEC(B500),W2 Vertical с пультом TS4</t>
  </si>
  <si>
    <t>5 462 021</t>
  </si>
  <si>
    <t>Установка вентиляционная приточно-вытяжная Node1-8000(50c)/RP,VEC(B500),W2 Vertical с пультом Z031</t>
  </si>
  <si>
    <t>5 411 565</t>
  </si>
  <si>
    <t>Установка вентиляционная приточно-вытяжная Node1-8000(50c)/RP,VEC(L400),W2 Vertical с пультом TS4</t>
  </si>
  <si>
    <t>6 809 228</t>
  </si>
  <si>
    <t>Установка вентиляционная приточно-вытяжная Node1-8000(50c)/RP,VEC(L400),W2 Vertical с пультом Z031</t>
  </si>
  <si>
    <t>6 758 772</t>
  </si>
  <si>
    <t>3.1.3 - Node1 Classic</t>
  </si>
  <si>
    <t>3.1.3.1 - Node1 EC Classic</t>
  </si>
  <si>
    <t>Установка вентиляционная приточно-вытяжная Node1- 100(50m)/RP,VEC(Bs190),E0.4 Classic с пультом TS4</t>
  </si>
  <si>
    <t>Установка вентиляционная приточно-вытяжная Node1- 100(50m)/RP,VEC(Bs190),E0.4 Classic с пультом Z031</t>
  </si>
  <si>
    <t>Установка вентиляционная приточно-вытяжная Node1- 300(50m)/RP,VEC(B190),E1.5 Classic с пультом TS4</t>
  </si>
  <si>
    <t>Установка вентиляционная приточно-вытяжная Node1- 300(50m)/RP,VEC(B190),E1.5 Classic с пультом Z031</t>
  </si>
  <si>
    <t>Установка вентиляционная приточно-вытяжная Node1- 400(50m)/RP,VEC(B190),E2.3 Classic с пультом TS4</t>
  </si>
  <si>
    <t>1 178 084</t>
  </si>
  <si>
    <t>Установка вентиляционная приточно-вытяжная Node1- 400(50m)/RP,VEC(B190),E2.3 Classic с пультом Z031</t>
  </si>
  <si>
    <t>1 116 339</t>
  </si>
  <si>
    <t>Установка вентиляционная приточно-вытяжная Node1- 500(50m)/RP,VEC(B190),E2.6 Classic с пультом TS4</t>
  </si>
  <si>
    <t>1 263 785</t>
  </si>
  <si>
    <t>Установка вентиляционная приточно-вытяжная Node1- 500(50m)/RP,VEC(B190),E2.6 Classic с пультом Z031</t>
  </si>
  <si>
    <t>1 202 040</t>
  </si>
  <si>
    <t>Установка вентиляционная приточно-вытяжная Node1- 600(50m)/RP,VEC(B250),E3 Classic с пультом TS4</t>
  </si>
  <si>
    <t>1 290 073</t>
  </si>
  <si>
    <t>Установка вентиляционная приточно-вытяжная Node1- 600(50m)/RP,VEC(B250),E3 Classic с пультом Z031</t>
  </si>
  <si>
    <t>1 228 328</t>
  </si>
  <si>
    <t>Установка вентиляционная приточно-вытяжная Node1- 600(50m)/RP,VEC(D225),E3 Classic</t>
  </si>
  <si>
    <t>1 181 582</t>
  </si>
  <si>
    <t>Установка вентиляционная приточно-вытяжная Node1- 800(50m)/RP,VEC(B250),E4.5 Classic с пультом TS4</t>
  </si>
  <si>
    <t>1 316 361</t>
  </si>
  <si>
    <t>Установка вентиляционная приточно-вытяжная Node1- 800(50m)/RP,VEC(B250),E4.5 Classic с пультом Z031</t>
  </si>
  <si>
    <t>1 255 623</t>
  </si>
  <si>
    <t>Установка вентиляционная приточно-вытяжная Node1- 800(50m)/RP,VEC(B250),W2 Classic с пультом TS4</t>
  </si>
  <si>
    <t>1 335 282</t>
  </si>
  <si>
    <t>Установка вентиляционная приточно-вытяжная Node1- 800(50m)/RP,VEC(B250),W2 Classic с пультом Z031</t>
  </si>
  <si>
    <t>1 284 826</t>
  </si>
  <si>
    <t>Установка вентиляционная приточно-вытяжная Node1- 800(50m)/RP,VEC(D225),E4.5 Classic</t>
  </si>
  <si>
    <t>1 206 863</t>
  </si>
  <si>
    <t>Установка вентиляционная приточно-вытяжная Node1- 800(50m)/RP,VEC(D225),W2 Classic</t>
  </si>
  <si>
    <t>1 236 967</t>
  </si>
  <si>
    <t>Установка вентиляционная приточно-вытяжная Node1-1000(50m)/RP,VEC(B190*2),E6 Classic с пультом TS4</t>
  </si>
  <si>
    <t>1 849 223</t>
  </si>
  <si>
    <t>Установка вентиляционная приточно-вытяжная Node1-1000(50m)/RP,VEC(B190*2),E6 Classic с пультом Z031</t>
  </si>
  <si>
    <t>1 788 538</t>
  </si>
  <si>
    <t>Установка вентиляционная приточно-вытяжная Node1-1000(50m)/RP,VEC(B190*2),W3 Classic с пультом TS4</t>
  </si>
  <si>
    <t>1 913 088</t>
  </si>
  <si>
    <t>Установка вентиляционная приточно-вытяжная Node1-1000(50m)/RP,VEC(B190*2),W3 Classic с пультом Z031</t>
  </si>
  <si>
    <t>1 862 632</t>
  </si>
  <si>
    <t>Установка вентиляционная приточно-вытяжная Node1-1200(50m)/RP,VEC(B250*2),E7.5 Classic с пультом TS4</t>
  </si>
  <si>
    <t>1 915 473</t>
  </si>
  <si>
    <t>Установка вентиляционная приточно-вытяжная Node1-1200(50m)/RP,VEC(B250*2),E7.5 Classic с пультом Z031</t>
  </si>
  <si>
    <t>1 854 788</t>
  </si>
  <si>
    <t>Установка вентиляционная приточно-вытяжная Node1-1200(50m)/RP,VEC(B250*2),W3 Classic с пультом TS4</t>
  </si>
  <si>
    <t>1 972 183</t>
  </si>
  <si>
    <t>Установка вентиляционная приточно-вытяжная Node1-1200(50m)/RP,VEC(B250*2),W3 Classic с пультом Z031</t>
  </si>
  <si>
    <t>1 921 727</t>
  </si>
  <si>
    <t>Установка вентиляционная приточно-вытяжная Node1-1200(50m)/RP,VEC(D225*2),E7.5 Classic</t>
  </si>
  <si>
    <t>1 781 277</t>
  </si>
  <si>
    <t>Установка вентиляционная приточно-вытяжная Node1-1200(50m)/RP,VEC(D225*2),W3 Classic</t>
  </si>
  <si>
    <t>1 845 672</t>
  </si>
  <si>
    <t>Установка вентиляционная приточно-вытяжная Node1-1600(50m)/RP,VEC(B250*2),E10.5 Classic с пультом TS4</t>
  </si>
  <si>
    <t>1 931 320</t>
  </si>
  <si>
    <t>Установка вентиляционная приточно-вытяжная Node1-1600(50m)/RP,VEC(B250*2),E10.5 Classic с пультом Z031</t>
  </si>
  <si>
    <t>1 870 582</t>
  </si>
  <si>
    <t>Установка вентиляционная приточно-вытяжная Node1-1600(50m)/RP,VEC(B250*2),W3 Classic с пультом TS4</t>
  </si>
  <si>
    <t>Установка вентиляционная приточно-вытяжная Node1-1600(50m)/RP,VEC(B250*2),W3 Classic с пультом Z031</t>
  </si>
  <si>
    <t>Установка вентиляционная приточно-вытяжная Node1-1800(50c)/RP,VEC(B250*2),E12 Classic с пультом TS4</t>
  </si>
  <si>
    <t>2 489 728</t>
  </si>
  <si>
    <t>Установка вентиляционная приточно-вытяжная Node1-1800(50c)/RP,VEC(B250*2),E12 Classic с пультом Z031</t>
  </si>
  <si>
    <t>2 429 043</t>
  </si>
  <si>
    <t>Установка вентиляционная приточно-вытяжная Node1-1800(50c)/RP,VEC(B250*2),W2 Classic с пультом TS4</t>
  </si>
  <si>
    <t>2 522 853</t>
  </si>
  <si>
    <t>Установка вентиляционная приточно-вытяжная Node1-1800(50c)/RP,VEC(B250*2),W2 Classic с пультом Z031</t>
  </si>
  <si>
    <t>2 472 344</t>
  </si>
  <si>
    <t>Установка вентиляционная приточно-вытяжная Node1-2200(50c)/RP,VEC(B310),E13.5 Classic с пультом TS4</t>
  </si>
  <si>
    <t>2 810 378</t>
  </si>
  <si>
    <t>Установка вентиляционная приточно-вытяжная Node1-2200(50c)/RP,VEC(B310),E13.5 Classic с пультом Z031</t>
  </si>
  <si>
    <t>2 749 693</t>
  </si>
  <si>
    <t>Установка вентиляционная приточно-вытяжная Node1-2200(50c)/RP,VEC(B310),W2 Classic с пультом TS4</t>
  </si>
  <si>
    <t>2 832 267</t>
  </si>
  <si>
    <t>Установка вентиляционная приточно-вытяжная Node1-2200(50c)/RP,VEC(B310),W2 Classic с пультом Z031</t>
  </si>
  <si>
    <t>2 781 811</t>
  </si>
  <si>
    <t>Установка вентиляционная приточно-вытяжная Node1-2500(50c)/RP,VEC(B310),E15 Classic с пультом TS4</t>
  </si>
  <si>
    <t>2 885 638</t>
  </si>
  <si>
    <t>Установка вентиляционная приточно-вытяжная Node1-2500(50c)/RP,VEC(B310),E15 Classic с пультом Z031</t>
  </si>
  <si>
    <t>2 824 953</t>
  </si>
  <si>
    <t>Установка вентиляционная приточно-вытяжная Node1-2500(50c)/RP,VEC(B310),W2 Classic с пультом TS4</t>
  </si>
  <si>
    <t>2 934 133</t>
  </si>
  <si>
    <t>Установка вентиляционная приточно-вытяжная Node1-2500(50c)/RP,VEC(B310),W2 Classic с пультом Z031</t>
  </si>
  <si>
    <t>2 883 624</t>
  </si>
  <si>
    <t>Установка вентиляционная приточно-вытяжная Node1-2700(50c)/RP,VEC(B310),E15 Classic с пультом TS4</t>
  </si>
  <si>
    <t>3 255 313</t>
  </si>
  <si>
    <t>Установка вентиляционная приточно-вытяжная Node1-2700(50c)/RP,VEC(B310),E15 Classic с пультом Z031</t>
  </si>
  <si>
    <t>3 194 575</t>
  </si>
  <si>
    <t>Установка вентиляционная приточно-вытяжная Node1-2700(50c)/RP,VEC(B310),W2 Classic с пультом TS4</t>
  </si>
  <si>
    <t>3 164 948</t>
  </si>
  <si>
    <t>Установка вентиляционная приточно-вытяжная Node1-2700(50c)/RP,VEC(B310),W2 Classic с пультом Z031</t>
  </si>
  <si>
    <t>3 114 492</t>
  </si>
  <si>
    <t>Установка вентиляционная приточно-вытяжная Node1-3000(50c)/RP,VEC(B355),E16.5 Classic с пультом TS4</t>
  </si>
  <si>
    <t>3 513 529</t>
  </si>
  <si>
    <t>Установка вентиляционная приточно-вытяжная Node1-3000(50c)/RP,VEC(B355),E16.5 Classic с пультом Z031</t>
  </si>
  <si>
    <t>3 452 844</t>
  </si>
  <si>
    <t>Установка вентиляционная приточно-вытяжная Node1-3000(50c)/RP,VEC(B355),W2 Classic с пультом TS4</t>
  </si>
  <si>
    <t>3 524 818</t>
  </si>
  <si>
    <t>Установка вентиляционная приточно-вытяжная Node1-3000(50c)/RP,VEC(B355),W2 Classic с пультом Z031</t>
  </si>
  <si>
    <t>3 474 362</t>
  </si>
  <si>
    <t>Установка вентиляционная приточно-вытяжная Node1-3500(50c)/RP,VEC(B355),E21 Classic с пультом TS4</t>
  </si>
  <si>
    <t>3 742 966</t>
  </si>
  <si>
    <t>Установка вентиляционная приточно-вытяжная Node1-3500(50c)/RP,VEC(B355),E21 Classic с пультом Z031</t>
  </si>
  <si>
    <t>3 675 815</t>
  </si>
  <si>
    <t>Установка вентиляционная приточно-вытяжная Node1-3500(50c)/RP,VEC(B355),W2 Classic с пультом TS4</t>
  </si>
  <si>
    <t>3 577 235</t>
  </si>
  <si>
    <t>Установка вентиляционная приточно-вытяжная Node1-3500(50c)/RP,VEC(B355),W2 Classic с пультом Z031</t>
  </si>
  <si>
    <t>3 526 779</t>
  </si>
  <si>
    <t>Установка вентиляционная приточно-вытяжная Node1-4500(50c)/RP,VEC(B355),E27 Classic с пультом TS4</t>
  </si>
  <si>
    <t>4 543 584</t>
  </si>
  <si>
    <t>Установка вентиляционная приточно-вытяжная Node1-4500(50c)/RP,VEC(B355),E27 Classic с пультом Z031</t>
  </si>
  <si>
    <t>4 482 899</t>
  </si>
  <si>
    <t>Установка вентиляционная приточно-вытяжная Node1-4500(50c)/RP,VEC(B355),W2 Classic с пультом TS4</t>
  </si>
  <si>
    <t>4 344 410</t>
  </si>
  <si>
    <t>Установка вентиляционная приточно-вытяжная Node1-4500(50c)/RP,VEC(B355),W2 Classic с пультом Z031</t>
  </si>
  <si>
    <t>4 293 954</t>
  </si>
  <si>
    <t>Установка вентиляционная приточно-вытяжная Node1-5000(50c)/RP,VEC(B310*2),E30 Classic с пультом TS4</t>
  </si>
  <si>
    <t>4 940 766</t>
  </si>
  <si>
    <t>Установка вентиляционная приточно-вытяжная Node1-5000(50c)/RP,VEC(B310*2),E30 Classic с пультом Z031</t>
  </si>
  <si>
    <t>4 880 028</t>
  </si>
  <si>
    <t>Установка вентиляционная приточно-вытяжная Node1-5000(50c)/RP,VEC(B310*2),W2 Classic с пультом TS4</t>
  </si>
  <si>
    <t>4 888 031</t>
  </si>
  <si>
    <t>Установка вентиляционная приточно-вытяжная Node1-5000(50c)/RP,VEC(B310*2),W2 Classic с пультом Z031</t>
  </si>
  <si>
    <t>4 837 575</t>
  </si>
  <si>
    <t>Установка вентиляционная приточно-вытяжная Node1-6000(50c)/RP,VEC(B355*2),E37.5 Classic с пультом TS4</t>
  </si>
  <si>
    <t>5 826 078</t>
  </si>
  <si>
    <t>Установка вентиляционная приточно-вытяжная Node1-6000(50c)/RP,VEC(B355*2),E37.5 Classic с пультом Z031</t>
  </si>
  <si>
    <t>5 765 340</t>
  </si>
  <si>
    <t>Установка вентиляционная приточно-вытяжная Node1-6000(50c)/RP,VEC(B355*2),W2 Classic с пультом TS4</t>
  </si>
  <si>
    <t>5 457 834</t>
  </si>
  <si>
    <t>Установка вентиляционная приточно-вытяжная Node1-6000(50c)/RP,VEC(B355*2),W2 Classic с пультом Z031</t>
  </si>
  <si>
    <t>5 407 378</t>
  </si>
  <si>
    <t>Установка вентиляционная приточно-вытяжная Node1-6000(50c)/RP,VEC(B500),E37.5 Classic с пультом TS4</t>
  </si>
  <si>
    <t>5 244 615</t>
  </si>
  <si>
    <t>Установка вентиляционная приточно-вытяжная Node1-6000(50c)/RP,VEC(B500),E37.5 Classic с пультом Z031</t>
  </si>
  <si>
    <t>5 183 930</t>
  </si>
  <si>
    <t>Установка вентиляционная приточно-вытяжная Node1-6000(50c)/RP,VEC(B500),W2 Classic с пультом TS4</t>
  </si>
  <si>
    <t>4 989 685</t>
  </si>
  <si>
    <t>Установка вентиляционная приточно-вытяжная Node1-6000(50c)/RP,VEC(B500),W2 Classic с пультом Z031</t>
  </si>
  <si>
    <t>4 939 176</t>
  </si>
  <si>
    <t>Установка вентиляционная приточно-вытяжная Node1-6000(50c)/RP,VEC(L400),W2 Classic с пультом TS4</t>
  </si>
  <si>
    <t>6 336 892</t>
  </si>
  <si>
    <t>Установка вентиляционная приточно-вытяжная Node1-6000(50c)/RP,VEC(L400),W2 Classic с пультом Z031</t>
  </si>
  <si>
    <t>6 286 383</t>
  </si>
  <si>
    <t>Установка вентиляционная приточно-вытяжная Node1-7000(50c)/RP,VEC(B500),E45 Classic с пультом TS4</t>
  </si>
  <si>
    <t>5 616 516</t>
  </si>
  <si>
    <t>Установка вентиляционная приточно-вытяжная Node1-7000(50c)/RP,VEC(B500),E45 Classic с пультом Z031</t>
  </si>
  <si>
    <t>5 555 831</t>
  </si>
  <si>
    <t>Установка вентиляционная приточно-вытяжная Node1-7000(50c)/RP,VEC(B500),W2 Classic с пультом TS4</t>
  </si>
  <si>
    <t>5 365 985</t>
  </si>
  <si>
    <t>Установка вентиляционная приточно-вытяжная Node1-7000(50c)/RP,VEC(B500),W2 Classic с пультом Z031</t>
  </si>
  <si>
    <t>5 315 529</t>
  </si>
  <si>
    <t>Установка вентиляционная приточно-вытяжная Node1-7000(50c)/RP,VEC(L400),W2 Classic с пультом TS4</t>
  </si>
  <si>
    <t>6 713 192</t>
  </si>
  <si>
    <t>Установка вентиляционная приточно-вытяжная Node1-7000(50c)/RP,VEC(L400),W2 Classic с пультом Z031</t>
  </si>
  <si>
    <t>6 662 736</t>
  </si>
  <si>
    <t>Установка вентиляционная приточно-вытяжная Node1-8000(50c)/RP,VEC(B500),E52.5 Classic с пультом TS4</t>
  </si>
  <si>
    <t>5 615 509</t>
  </si>
  <si>
    <t>Установка вентиляционная приточно-вытяжная Node1-8000(50c)/RP,VEC(B500),E52.5 Classic с пультом Z031</t>
  </si>
  <si>
    <t>5 554 824</t>
  </si>
  <si>
    <t>Установка вентиляционная приточно-вытяжная Node1-8000(50c)/RP,VEC(B500),W2 Classic с пультом TS4</t>
  </si>
  <si>
    <t>5 460 855</t>
  </si>
  <si>
    <t>Установка вентиляционная приточно-вытяжная Node1-8000(50c)/RP,VEC(B500),W2 Classic с пультом Z031</t>
  </si>
  <si>
    <t>5 410 399</t>
  </si>
  <si>
    <t>Установка вентиляционная приточно-вытяжная Node1-8000(50c)/RP,VEC(L400),W2 Classic с пультом TS4</t>
  </si>
  <si>
    <t>6 808 062</t>
  </si>
  <si>
    <t>Установка вентиляционная приточно-вытяжная Node1-8000(50c)/RP,VEC(L400),W2 Classic с пультом Z031</t>
  </si>
  <si>
    <t>6 757 606</t>
  </si>
  <si>
    <t>3.1.4 - Node1 Vertical AQUA</t>
  </si>
  <si>
    <t>Установка вентиляционная приточно-вытяжная Node1- 800(50m)/RP,VEC(B250),Z,W3 Vertical (AQUA) с пультом Z031</t>
  </si>
  <si>
    <t>2 175 756</t>
  </si>
  <si>
    <t>Установка вентиляционная приточно-вытяжная Node1-1000(50m)/RP,VEC(B190*2),Z,W3 Vertical (AQUA) с пультом Z031</t>
  </si>
  <si>
    <t>2 991 850</t>
  </si>
  <si>
    <t>Установка вентиляционная приточно-вытяжная Node1-1200(50m)/RP,VEC(B250*2),Z,W3 Vertical (AQUA) с пультом Z031</t>
  </si>
  <si>
    <t>3 058 312</t>
  </si>
  <si>
    <t>Установка вентиляционная приточно-вытяжная Node1-1600(50m)/RP,VEC(B250*2),Z,W3 Vertical (AQUA) с пультом Z031</t>
  </si>
  <si>
    <t>3 064 036</t>
  </si>
  <si>
    <t>Установка вентиляционная приточно-вытяжная Node1-1800(50c)/RP,VEC(B250*2),Z,W3 Vertical (AQUA) с пультом Z031</t>
  </si>
  <si>
    <t>4 003 726</t>
  </si>
  <si>
    <t>Установка вентиляционная приточно-вытяжная Node1-2000(50c)/RP,VEC(B280),Z,W3 Vertical (AQUA) с пультом Z031</t>
  </si>
  <si>
    <t>4 046 603</t>
  </si>
  <si>
    <t>Установка вентиляционная приточно-вытяжная Node1-2200(50c)/RP,VEC(B310),Z,W3 Vertical (AQUA) с пультом Z031</t>
  </si>
  <si>
    <t>4 317 592</t>
  </si>
  <si>
    <t>Установка вентиляционная приточно-вытяжная Node1-2500(50c)/RP,VEC(B310),Z,W3 Vertical (AQUA) с пультом Z031</t>
  </si>
  <si>
    <t>4 418 557</t>
  </si>
  <si>
    <t>Установка вентиляционная приточно-вытяжная Node1-2700(50c)/RP,VEC(B250*4),Z,W3 Vertical (AQUA)</t>
  </si>
  <si>
    <t>5 344 467</t>
  </si>
  <si>
    <t>Установка вентиляционная приточно-вытяжная Node1-2700(50c)/RP,VEC(B310),Z,W3 Vertical (AQUA) с пультом Z031</t>
  </si>
  <si>
    <t>5 033 781</t>
  </si>
  <si>
    <t>Установка вентиляционная приточно-вытяжная Node1-3000(50c)/RP,VEC(B310*2),Z,W3 Vertical (AQUA)</t>
  </si>
  <si>
    <t>6 042 371</t>
  </si>
  <si>
    <t>Установка вентиляционная приточно-вытяжная Node1-3000(50c)/RP,VEC(B355),Z,W3 Vertical (AQUA) с пультом Z031</t>
  </si>
  <si>
    <t>5 636 444</t>
  </si>
  <si>
    <t>Установка вентиляционная приточно-вытяжная Node1-3500(50c)/RP,VEC(B310*2),Z,W3 Vertical (AQUA)</t>
  </si>
  <si>
    <t>6 104 328</t>
  </si>
  <si>
    <t>Установка вентиляционная приточно-вытяжная Node1-3500(50c)/RP,VEC(B355),Z,W3 Vertical (AQUA) с пультом Z031</t>
  </si>
  <si>
    <t>5 700 680</t>
  </si>
  <si>
    <t>3.1.4.1 - Сифон шаровой</t>
  </si>
  <si>
    <t>Сифон шаровой для отвода конденсата (самозапирающийся) DN32</t>
  </si>
  <si>
    <t>36 491</t>
  </si>
  <si>
    <t>3.2 - Приточно-вытяжная установка Node3</t>
  </si>
  <si>
    <t>3.2.1 - Node3 Compact</t>
  </si>
  <si>
    <t>3.2.1.1 - Node3 AC Compact</t>
  </si>
  <si>
    <t>Установка вентиляционная приточно-вытяжная Node3- 500(25m)/RR,VAC(D250),E1.5 Compact с пультом TS4</t>
  </si>
  <si>
    <t>1 725 362</t>
  </si>
  <si>
    <t>Установка вентиляционная приточно-вытяжная Node3- 500(25m)/RR,VAC(D250),E1.5 Compact с пультом Z031</t>
  </si>
  <si>
    <t>1 662 663</t>
  </si>
  <si>
    <t>Установка вентиляционная приточно-вытяжная Node3- 900(25m)/RR2,VAC(D280),E2.3 Compact с пультом TS4</t>
  </si>
  <si>
    <t>2 411 500</t>
  </si>
  <si>
    <t>Установка вентиляционная приточно-вытяжная Node3- 900(25m)/RR2,VAC(D280),E2.3 Compact с пультом Z031</t>
  </si>
  <si>
    <t>2 348 801</t>
  </si>
  <si>
    <t>Установка вентиляционная приточно-вытяжная Node3- 900(25m)/RR2,VAC(H280),E2.3 Compact с пультом TS4</t>
  </si>
  <si>
    <t>2 399 151</t>
  </si>
  <si>
    <t>Установка вентиляционная приточно-вытяжная Node3- 900(25m)/RR2,VAC(H280),E2.3 Compact с пультом Z031</t>
  </si>
  <si>
    <t>2 336 452</t>
  </si>
  <si>
    <t>3.2.1.2 - Node3 EC Compact</t>
  </si>
  <si>
    <t>Установка вентиляционная приточно-вытяжная Node3- 300(25m)/RR,VEC(Bs190),E0.4 Compact с пультом TS4</t>
  </si>
  <si>
    <t>1 728 913</t>
  </si>
  <si>
    <t>Установка вентиляционная приточно-вытяжная Node3- 300(25m)/RR,VEC(Bs190),E0.4 Compact с пультом Z031</t>
  </si>
  <si>
    <t>1 743 965</t>
  </si>
  <si>
    <t>Установка вентиляционная приточно-вытяжная Node3- 300(25m)/RR,VEC(D175),E0.4 Compact</t>
  </si>
  <si>
    <t>1 623 330</t>
  </si>
  <si>
    <t>Установка вентиляционная приточно-вытяжная Node3- 400(25m)/RR,VEC(B190),E0.8 Compact с пультом TS4</t>
  </si>
  <si>
    <t>1 762 727</t>
  </si>
  <si>
    <t>Установка вентиляционная приточно-вытяжная Node3- 400(25m)/RR,VEC(B190),E0.8 Compact с пультом Z031</t>
  </si>
  <si>
    <t>1 777 779</t>
  </si>
  <si>
    <t>Установка вентиляционная приточно-вытяжная Node3- 500(25m)/RR,VEC(B190),E1.5 Compact с пультом TS4</t>
  </si>
  <si>
    <t>1 762 568</t>
  </si>
  <si>
    <t>Установка вентиляционная приточно-вытяжная Node3- 500(25m)/RR,VEC(B190),E1.5 Compact с пультом Z031</t>
  </si>
  <si>
    <t>1 784 404</t>
  </si>
  <si>
    <t>Установка вентиляционная приточно-вытяжная Node3- 600(25m)/RR,VEC(B250),E1.9 Compact с пультом TS4</t>
  </si>
  <si>
    <t>1 795 375</t>
  </si>
  <si>
    <t>Установка вентиляционная приточно-вытяжная Node3- 600(25m)/RR,VEC(D225),E1.9 Compact</t>
  </si>
  <si>
    <t>1 734 319</t>
  </si>
  <si>
    <t>Установка вентиляционная приточно-вытяжная Node3-1000(25m)/RR2,VEC(B250),E1.5 Compact с пультом TS4</t>
  </si>
  <si>
    <t>2 471 814</t>
  </si>
  <si>
    <t>Установка вентиляционная приточно-вытяжная Node3-1000(25m)/RR2,VEC(B250),E1.5 Compact с пультом Z031</t>
  </si>
  <si>
    <t>2 584 598</t>
  </si>
  <si>
    <t>Установка вентиляционная приточно-вытяжная Node3-1000(25m)/RR2,VEC(D175*2),E1.5 Compact</t>
  </si>
  <si>
    <t>2 478 294</t>
  </si>
  <si>
    <t>3.2.2 - Node3 Vertical</t>
  </si>
  <si>
    <t>3.2.2.1 - Node3 AC Vertical</t>
  </si>
  <si>
    <t>Установка вентиляционная приточно-вытяжная Node3- 500(50m)/RR,VAC(D250),E1.5 Vertical с пультом TS4</t>
  </si>
  <si>
    <t>1 765 165</t>
  </si>
  <si>
    <t>Установка вентиляционная приточно-вытяжная Node3- 500(50m)/RR,VAC(D250),E1.5 Vertical с пультом Z031</t>
  </si>
  <si>
    <t>1 702 466</t>
  </si>
  <si>
    <t>Установка вентиляционная приточно-вытяжная Node3- 900(50c)/RR,VAC(D280),E2.3 Vertical с пультом TS4</t>
  </si>
  <si>
    <t>2 183 547</t>
  </si>
  <si>
    <t>Установка вентиляционная приточно-вытяжная Node3- 900(50c)/RR,VAC(D280),E2.3 Vertical с пультом Z031</t>
  </si>
  <si>
    <t>2 120 848</t>
  </si>
  <si>
    <t>Установка вентиляционная приточно-вытяжная Node3- 900(50c)/RR,VAC(H280),E2.3 Vertical с пультом TS4</t>
  </si>
  <si>
    <t>2 171 198</t>
  </si>
  <si>
    <t>Установка вентиляционная приточно-вытяжная Node3- 900(50c)/RR,VAC(H280),E2.3 Vertical с пультом Z031</t>
  </si>
  <si>
    <t>2 108 499</t>
  </si>
  <si>
    <t>3.2.2.2 - Node3 EC Vertical</t>
  </si>
  <si>
    <t>Установка вентиляционная приточно-вытяжная Node3- 300(50m)/RR,VEC(Bs190),E0.4 Vertical с пультом TS4</t>
  </si>
  <si>
    <t>1 814 031</t>
  </si>
  <si>
    <t>Установка вентиляционная приточно-вытяжная Node3- 300(50m)/RR,VEC(Bs190),E0.4 Vertical с пультом Z031</t>
  </si>
  <si>
    <t>1 829 136</t>
  </si>
  <si>
    <t>Установка вентиляционная приточно-вытяжная Node3- 400(50m)/RR,VEC(B190),E0.8 Vertical с пультом TS4</t>
  </si>
  <si>
    <t>1 847 845</t>
  </si>
  <si>
    <t>Установка вентиляционная приточно-вытяжная Node3- 400(50m)/RR,VEC(B190),E0.8 Vertical с пультом Z031</t>
  </si>
  <si>
    <t>1 862 950</t>
  </si>
  <si>
    <t>Установка вентиляционная приточно-вытяжная Node3- 500(50m)/RR,VEC(B190),E1.5 Vertical с пультом TS4</t>
  </si>
  <si>
    <t>1 849 912</t>
  </si>
  <si>
    <t>Установка вентиляционная приточно-вытяжная Node3- 500(50m)/RR,VEC(B190),E1.5 Vertical с пультом Z031</t>
  </si>
  <si>
    <t>1 871 748</t>
  </si>
  <si>
    <t>Установка вентиляционная приточно-вытяжная Node3- 500(50m)/RR,VEC(B190),W2 Vertical с пультом TS4</t>
  </si>
  <si>
    <t>1 865 547</t>
  </si>
  <si>
    <t>Установка вентиляционная приточно-вытяжная Node3- 500(50m)/RR,VEC(B190),W2 Vertical с пультом Z031</t>
  </si>
  <si>
    <t>1 880 864</t>
  </si>
  <si>
    <t>Установка вентиляционная приточно-вытяжная Node3- 600(50m)/RR,VEC(B250),E1.9 Vertical с пультом TS4</t>
  </si>
  <si>
    <t>1 882 719</t>
  </si>
  <si>
    <t>Установка вентиляционная приточно-вытяжная Node3- 600(50m)/RR,VEC(B250),E1.9 Vertical с пультом Z031</t>
  </si>
  <si>
    <t>1 897 771</t>
  </si>
  <si>
    <t>Установка вентиляционная приточно-вытяжная Node3- 600(50m)/RR,VEC(B250),W2 Vertical с пультом TS4</t>
  </si>
  <si>
    <t>1 885 793</t>
  </si>
  <si>
    <t>Установка вентиляционная приточно-вытяжная Node3- 600(50m)/RR,VEC(B250),W2 Vertical с пультом Z031</t>
  </si>
  <si>
    <t>1 901 110</t>
  </si>
  <si>
    <t>Установка вентиляционная приточно-вытяжная Node3- 600(50m)/RR,VEC(D225),E1.9 Vertical</t>
  </si>
  <si>
    <t>1 818 324</t>
  </si>
  <si>
    <t>Установка вентиляционная приточно-вытяжная Node3- 600(50m)/RR,VEC(D225),W2 Vertical</t>
  </si>
  <si>
    <t>1 818 642</t>
  </si>
  <si>
    <t>Установка вентиляционная приточно-вытяжная Node3-1000(50c)/RR,VEC(B250),E1.5 Vertical с пультом TS4</t>
  </si>
  <si>
    <t>2 282 286</t>
  </si>
  <si>
    <t>Установка вентиляционная приточно-вытяжная Node3-1000(50c)/RR,VEC(B250),E1.5 Vertical с пультом Z031</t>
  </si>
  <si>
    <t>2 297 391</t>
  </si>
  <si>
    <t>Установка вентиляционная приточно-вытяжная Node3-1000(50c)/RR,VEC(B250),W2 Vertical с пультом TS4</t>
  </si>
  <si>
    <t>2 401 695</t>
  </si>
  <si>
    <t>Установка вентиляционная приточно-вытяжная Node3-1000(50c)/RR,VEC(B250),W2 Vertical с пультом Z031</t>
  </si>
  <si>
    <t>2 417 012</t>
  </si>
  <si>
    <t>Установка вентиляционная приточно-вытяжная Node3-1000(50c)/RR,VEC(D175*2),E1.5 Vertical</t>
  </si>
  <si>
    <t>2 171 172</t>
  </si>
  <si>
    <t>Установка вентиляционная приточно-вытяжная Node3-1000(50c)/RR,VEC(D175*2),W2 Vertical</t>
  </si>
  <si>
    <t>2 223 294</t>
  </si>
  <si>
    <t>Установка вентиляционная приточно-вытяжная Node3-1300(50c)/RR,VEC(B280),E2.3 Vertical с пультом TS4</t>
  </si>
  <si>
    <t>2 575 588</t>
  </si>
  <si>
    <t>Установка вентиляционная приточно-вытяжная Node3-1300(50c)/RR,VEC(B280),E2.3 Vertical с пультом Z031</t>
  </si>
  <si>
    <t>2 596 311</t>
  </si>
  <si>
    <t>Установка вентиляционная приточно-вытяжная Node3-1300(50c)/RR,VEC(B280),W2 Vertical с пультом TS4</t>
  </si>
  <si>
    <t>2 688 266</t>
  </si>
  <si>
    <t>Установка вентиляционная приточно-вытяжная Node3-1300(50c)/RR,VEC(B280),W2 Vertical с пультом Z031</t>
  </si>
  <si>
    <t>2 703 583</t>
  </si>
  <si>
    <t>Установка вентиляционная приточно-вытяжная Node3-1300(50c)/RR,VEC(P280),E2.3 Vertical</t>
  </si>
  <si>
    <t>2 580 623</t>
  </si>
  <si>
    <t>Установка вентиляционная приточно-вытяжная Node3-1300(50c)/RR,VEC(P280),W2 Vertical</t>
  </si>
  <si>
    <t>2 689 432</t>
  </si>
  <si>
    <t>Установка вентиляционная приточно-вытяжная Node3-1700(50c)/RR,VEC(B250*2),E3.8 Vertical</t>
  </si>
  <si>
    <t>2 704 007</t>
  </si>
  <si>
    <t>Установка вентиляционная приточно-вытяжная Node3-1700(50c)/RR,VEC(B250*2),W2 Vertical</t>
  </si>
  <si>
    <t>2 797 181</t>
  </si>
  <si>
    <t>Установка вентиляционная приточно-вытяжная Node3-1700(50c)/RR,VEC(B280),E3.8 Vertical с пультом TS4</t>
  </si>
  <si>
    <t>2 681 429</t>
  </si>
  <si>
    <t>Установка вентиляционная приточно-вытяжная Node3-1700(50c)/RR,VEC(B280),E3.8 Vertical с пультом Z031</t>
  </si>
  <si>
    <t>2 700 615</t>
  </si>
  <si>
    <t>Установка вентиляционная приточно-вытяжная Node3-1700(50c)/RR,VEC(B280),W2 Vertical с пультом TS4</t>
  </si>
  <si>
    <t>2 779 161</t>
  </si>
  <si>
    <t>Установка вентиляционная приточно-вытяжная Node3-1700(50c)/RR,VEC(B280),W2 Vertical с пультом Z031</t>
  </si>
  <si>
    <t>2 794 213</t>
  </si>
  <si>
    <t>Установка вентиляционная приточно-вытяжная Node3-1700(50c)/RR,VEC(P280),E3.8 Vertical</t>
  </si>
  <si>
    <t>2 689 220</t>
  </si>
  <si>
    <t>Установка вентиляционная приточно-вытяжная Node3-1700(50c)/RR,VEC(P280),W2 Vertical</t>
  </si>
  <si>
    <t>2 778 366</t>
  </si>
  <si>
    <t>Установка вентиляционная приточно-вытяжная Node3-2500(50c)/RR,VEC(B310),E4.5 Vertical с пультом TS4</t>
  </si>
  <si>
    <t>3 464 451</t>
  </si>
  <si>
    <t>Установка вентиляционная приточно-вытяжная Node3-2500(50c)/RR,VEC(B310),E4.5 Vertical с пультом Z031</t>
  </si>
  <si>
    <t>3 483 584</t>
  </si>
  <si>
    <t>Установка вентиляционная приточно-вытяжная Node3-2700(50c)/RR,VEC(B310),E5.6 Vertical с пультом TS4</t>
  </si>
  <si>
    <t>3 489 361</t>
  </si>
  <si>
    <t>Установка вентиляционная приточно-вытяжная Node3-2700(50c)/RR,VEC(B310),E5.6 Vertical с пультом Z031</t>
  </si>
  <si>
    <t>3 508 494</t>
  </si>
  <si>
    <t>Установка вентиляционная приточно-вытяжная Node3-2700(50c)/RR,VEC(B310),W2 Vertical с пультом TS4</t>
  </si>
  <si>
    <t>3 626 737</t>
  </si>
  <si>
    <t>Установка вентиляционная приточно-вытяжная Node3-2700(50c)/RR,VEC(B310),W2 Vertical с пультом Z031</t>
  </si>
  <si>
    <t>3 640 517</t>
  </si>
  <si>
    <t>Установка вентиляционная приточно-вытяжная Node3-3000(50c)/RR,VEC(P280*2),E6.8 Vertical</t>
  </si>
  <si>
    <t>3 804 128</t>
  </si>
  <si>
    <t>Установка вентиляционная приточно-вытяжная Node3-3000(50c)/RR,VEC(P280*2),W2 Vertical</t>
  </si>
  <si>
    <t>3 929 473</t>
  </si>
  <si>
    <t>Установка вентиляционная приточно-вытяжная Node3-3600(50c)/RR,VEC(B355),E9.4 Vertical с пультом TS4</t>
  </si>
  <si>
    <t>4 094 356</t>
  </si>
  <si>
    <t>Установка вентиляционная приточно-вытяжная Node3-3600(50c)/RR,VEC(B355),E9.4 Vertical с пультом Z031</t>
  </si>
  <si>
    <t>4 109 461</t>
  </si>
  <si>
    <t>Установка вентиляционная приточно-вытяжная Node3-3600(50c)/RR,VEC(B355),W2 Vertical с пультом TS4</t>
  </si>
  <si>
    <t>4 289 873</t>
  </si>
  <si>
    <t>Установка вентиляционная приточно-вытяжная Node3-3600(50c)/RR,VEC(B355),W2 Vertical с пультом Z031</t>
  </si>
  <si>
    <t>4 299 572</t>
  </si>
  <si>
    <t>Установка вентиляционная приточно-вытяжная Node3-3600(50c)/RR,VEC(P280*3),E9.4 Vertical</t>
  </si>
  <si>
    <t>4 509 134</t>
  </si>
  <si>
    <t>Установка вентиляционная приточно-вытяжная Node3-3600(50c)/RR,VEC(P280*3),W2 Vertical</t>
  </si>
  <si>
    <t>4 692 408</t>
  </si>
  <si>
    <t>Установка вентиляционная приточно-вытяжная Node3-4000(50c)/RR,VEC(B355),E8.6 Vertical с пультом TS4</t>
  </si>
  <si>
    <t>4 678 257</t>
  </si>
  <si>
    <t>Установка вентиляционная приточно-вытяжная Node3-4000(50c)/RR,VEC(B355),E8.6 Vertical с пультом Z031</t>
  </si>
  <si>
    <t>4 693 309</t>
  </si>
  <si>
    <t>Установка вентиляционная приточно-вытяжная Node3-4000(50c)/RR,VEC(B355),W2 Vertical с пультом TS4</t>
  </si>
  <si>
    <t>4 887 077</t>
  </si>
  <si>
    <t>Установка вентиляционная приточно-вытяжная Node3-4000(50c)/RR,VEC(B355),W2 Vertical с пультом Z031</t>
  </si>
  <si>
    <t>4 896 776</t>
  </si>
  <si>
    <t>Установка вентиляционная приточно-вытяжная Node3-4000(50c)/RR,VEC(P280*4),E8.6 Vertical</t>
  </si>
  <si>
    <t>5 581 483</t>
  </si>
  <si>
    <t>Установка вентиляционная приточно-вытяжная Node3-4000(50c)/RR,VEC(P280*4),W2 Vertical</t>
  </si>
  <si>
    <t>5 765 923</t>
  </si>
  <si>
    <t>Установка вентиляционная приточно-вытяжная Node3-4700(50c)/RR,VEC(P280*4),E10 Vertical</t>
  </si>
  <si>
    <t>5 642 274</t>
  </si>
  <si>
    <t>Установка вентиляционная приточно-вытяжная Node3-4700(50c)/RR,VEC(P280*4),W2 Vertical</t>
  </si>
  <si>
    <t>5 907 486</t>
  </si>
  <si>
    <t>Установка вентиляционная приточно-вытяжная Node3-5500(50c)/RR,VEC(B500),E13.5 Vertical с пультом TS4</t>
  </si>
  <si>
    <t>5 487 037</t>
  </si>
  <si>
    <t>Установка вентиляционная приточно-вытяжная Node3-5500(50c)/RR,VEC(B500),E13.5 Vertical с пультом Z031</t>
  </si>
  <si>
    <t>5 502 142</t>
  </si>
  <si>
    <t>Установка вентиляционная приточно-вытяжная Node3-5500(50c)/RR,VEC(L400),E13.5 Vertical с пультом TS4</t>
  </si>
  <si>
    <t>6 821 312</t>
  </si>
  <si>
    <t>Установка вентиляционная приточно-вытяжная Node3-5500(50c)/RR,VEC(L400),E13.5 Vertical с пультом Z031</t>
  </si>
  <si>
    <t>6 836 364</t>
  </si>
  <si>
    <t>Установка вентиляционная приточно-вытяжная Node3-6000(50c)/RR,VEC(B500),E16.1 Vertical с пультом TS4</t>
  </si>
  <si>
    <t>5 567 067</t>
  </si>
  <si>
    <t>Установка вентиляционная приточно-вытяжная Node3-6000(50c)/RR,VEC(B500),E16.1 Vertical с пультом Z031</t>
  </si>
  <si>
    <t>5 582 172</t>
  </si>
  <si>
    <t>Установка вентиляционная приточно-вытяжная Node3-6000(50c)/RR,VEC(B500),W2 Vertical с пультом TS4</t>
  </si>
  <si>
    <t>5 817 068</t>
  </si>
  <si>
    <t>Установка вентиляционная приточно-вытяжная Node3-6000(50c)/RR,VEC(B500),W2 Vertical с пультом Z031</t>
  </si>
  <si>
    <t>5 826 767</t>
  </si>
  <si>
    <t>Установка вентиляционная приточно-вытяжная Node3-6000(50c)/RR,VEC(L400),E16.1 Vertical с пультом TS4</t>
  </si>
  <si>
    <t>6 901 342</t>
  </si>
  <si>
    <t>Установка вентиляционная приточно-вытяжная Node3-6000(50c)/RR,VEC(L400),E16.1 Vertical с пультом Z031</t>
  </si>
  <si>
    <t>6 916 447</t>
  </si>
  <si>
    <t>Установка вентиляционная приточно-вытяжная Node3-6000(50c)/RR,VEC(L400),W2 Vertical с пультом TS4</t>
  </si>
  <si>
    <t>7 151 343</t>
  </si>
  <si>
    <t>Установка вентиляционная приточно-вытяжная Node3-6000(50c)/RR,VEC(L400),W2 Vertical с пультом Z031</t>
  </si>
  <si>
    <t>7 161 042</t>
  </si>
  <si>
    <t>Установка вентиляционная приточно-вытяжная Node3-6800(50c)/RR,VEC(B500),E21 Vertical с пультом TS4</t>
  </si>
  <si>
    <t>5 825 972</t>
  </si>
  <si>
    <t>Установка вентиляционная приточно-вытяжная Node3-6800(50c)/RR,VEC(B500),E21 Vertical с пультом Z031</t>
  </si>
  <si>
    <t>5 841 077</t>
  </si>
  <si>
    <t>Установка вентиляционная приточно-вытяжная Node3-6800(50c)/RR,VEC(L400),E21 Vertical с пультом TS4</t>
  </si>
  <si>
    <t>7 160 247</t>
  </si>
  <si>
    <t>Установка вентиляционная приточно-вытяжная Node3-6800(50c)/RR,VEC(L400),E21 Vertical с пультом Z031</t>
  </si>
  <si>
    <t>7 175 299</t>
  </si>
  <si>
    <t>Установка вентиляционная приточно-вытяжная Node3-7400(50c)/RR,VEC(B500),E24 Vertical с пультом TS4</t>
  </si>
  <si>
    <t>6 021 277</t>
  </si>
  <si>
    <t>Установка вентиляционная приточно-вытяжная Node3-7400(50c)/RR,VEC(B500),E24 Vertical с пультом Z031</t>
  </si>
  <si>
    <t>6 036 382</t>
  </si>
  <si>
    <t>Установка вентиляционная приточно-вытяжная Node3-7400(50c)/RR,VEC(B500),W2 Vertical с пультом TS4</t>
  </si>
  <si>
    <t>6 093 145</t>
  </si>
  <si>
    <t>Установка вентиляционная приточно-вытяжная Node3-7400(50c)/RR,VEC(B500),W2 Vertical с пультом Z031</t>
  </si>
  <si>
    <t>6 102 844</t>
  </si>
  <si>
    <t>Установка вентиляционная приточно-вытяжная Node3-7400(50c)/RR,VEC(L400),E24 Vertical с пультом TS4</t>
  </si>
  <si>
    <t>7 355 552</t>
  </si>
  <si>
    <t>Установка вентиляционная приточно-вытяжная Node3-7400(50c)/RR,VEC(L400),E24 Vertical с пультом Z031</t>
  </si>
  <si>
    <t>7 370 657</t>
  </si>
  <si>
    <t>Установка вентиляционная приточно-вытяжная Node3-7400(50c)/RR,VEC(L400),W2 Vertical с пультом TS4</t>
  </si>
  <si>
    <t>7 427 420</t>
  </si>
  <si>
    <t>Установка вентиляционная приточно-вытяжная Node3-7400(50c)/RR,VEC(L400),W2 Vertical с пультом Z031</t>
  </si>
  <si>
    <t>7 437 119</t>
  </si>
  <si>
    <t>3.2.3 - Node3 Classic</t>
  </si>
  <si>
    <t>3.2.3.1 - Node3 EC Classic</t>
  </si>
  <si>
    <t>Установка вентиляционная приточно-вытяжная Node3- 300(50c)/RR,VEC(Bs190),E0.4 Classic с пультом TS4</t>
  </si>
  <si>
    <t>1 862 367</t>
  </si>
  <si>
    <t>Установка вентиляционная приточно-вытяжная Node3- 300(50c)/RR,VEC(Bs190),E0.4 Classic с пультом Z031</t>
  </si>
  <si>
    <t>1 877 419</t>
  </si>
  <si>
    <t>Установка вентиляционная приточно-вытяжная Node3- 300(50c)/RR,VEC(D175),E0.4 Classic</t>
  </si>
  <si>
    <t>1 730 430</t>
  </si>
  <si>
    <t>Установка вентиляционная приточно-вытяжная Node3- 400(50c)/RR,VEC(B190),E0.8 Classic с пультом TS4</t>
  </si>
  <si>
    <t>1 896 181</t>
  </si>
  <si>
    <t>Установка вентиляционная приточно-вытяжная Node3- 400(50c)/RR,VEC(B190),E0.8 Classic с пультом Z031</t>
  </si>
  <si>
    <t>1 911 233</t>
  </si>
  <si>
    <t>Установка вентиляционная приточно-вытяжная Node3- 500(50c)/RR,VEC(B190),E1.5 Classic с пультом TS4</t>
  </si>
  <si>
    <t>1 896 022</t>
  </si>
  <si>
    <t>Установка вентиляционная приточно-вытяжная Node3- 500(50c)/RR,VEC(B190),E1.5 Classic с пультом Z031</t>
  </si>
  <si>
    <t>1 917 858</t>
  </si>
  <si>
    <t>Установка вентиляционная приточно-вытяжная Node3- 500(50c)/RR,VEC(B190),W2 Classic с пультом TS4</t>
  </si>
  <si>
    <t>2 065 887</t>
  </si>
  <si>
    <t>Установка вентиляционная приточно-вытяжная Node3- 500(50c)/RR,VEC(B190),W2 Classic с пультом Z031</t>
  </si>
  <si>
    <t>2 081 204</t>
  </si>
  <si>
    <t>Установка вентиляционная приточно-вытяжная Node3- 600(25m)/RR,VEC(B250),E1.9 Compact с пультом Z031</t>
  </si>
  <si>
    <t>1 810 480</t>
  </si>
  <si>
    <t>Установка вентиляционная приточно-вытяжная Node3- 600(50c)/RR,VEC(B250),E1.9 Classic с пультом TS4</t>
  </si>
  <si>
    <t>1 928 829</t>
  </si>
  <si>
    <t>Установка вентиляционная приточно-вытяжная Node3- 600(50c)/RR,VEC(B250),E1.9 Classic с пультом Z031</t>
  </si>
  <si>
    <t>1 943 881</t>
  </si>
  <si>
    <t>Установка вентиляционная приточно-вытяжная Node3- 600(50c)/RR,VEC(B250),W2 Classic с пультом TS4</t>
  </si>
  <si>
    <t>2 091 910</t>
  </si>
  <si>
    <t>Установка вентиляционная приточно-вытяжная Node3- 600(50c)/RR,VEC(B250),W2 Classic с пультом Z031</t>
  </si>
  <si>
    <t>2 107 227</t>
  </si>
  <si>
    <t>Установка вентиляционная приточно-вытяжная Node3- 600(50c)/RR,VEC(D225),E1.9 Classic</t>
  </si>
  <si>
    <t>1 862 791</t>
  </si>
  <si>
    <t>Установка вентиляционная приточно-вытяжная Node3- 600(50c)/RR,VEC(D225),W2 Classic</t>
  </si>
  <si>
    <t>2 037 320</t>
  </si>
  <si>
    <t>Установка вентиляционная приточно-вытяжная Node3-1000(50c)/RR,VEC(B250),E1.5 Classic с пультом TS4</t>
  </si>
  <si>
    <t>Установка вентиляционная приточно-вытяжная Node3-1000(50c)/RR,VEC(B250),E1.5 Classic с пультом Z031</t>
  </si>
  <si>
    <t>Установка вентиляционная приточно-вытяжная Node3-1000(50c)/RR,VEC(B250),W2 Classic с пультом TS4</t>
  </si>
  <si>
    <t>Установка вентиляционная приточно-вытяжная Node3-1000(50c)/RR,VEC(B250),W2 Classic с пультом Z031</t>
  </si>
  <si>
    <t>Установка вентиляционная приточно-вытяжная Node3-1000(50c)/RR,VEC(D175*2),E1.5 Classic</t>
  </si>
  <si>
    <t>Установка вентиляционная приточно-вытяжная Node3-1000(50c)/RR,VEC(D175*2),W2 Classic</t>
  </si>
  <si>
    <t>Установка вентиляционная приточно-вытяжная Node3-1300(50c)/RR,VEC(B280),E2.3 Classic с пультом TS4</t>
  </si>
  <si>
    <t>2 577 761</t>
  </si>
  <si>
    <t>Установка вентиляционная приточно-вытяжная Node3-1300(50c)/RR,VEC(B280),E2.3 Classic с пультом Z031</t>
  </si>
  <si>
    <t>2 598 484</t>
  </si>
  <si>
    <t>Установка вентиляционная приточно-вытяжная Node3-1300(50c)/RR,VEC(B280),W2 Classic с пультом TS4</t>
  </si>
  <si>
    <t>2 686 358</t>
  </si>
  <si>
    <t>Установка вентиляционная приточно-вытяжная Node3-1300(50c)/RR,VEC(B280),W2 Classic с пультом Z031</t>
  </si>
  <si>
    <t>2 705 756</t>
  </si>
  <si>
    <t>Установка вентиляционная приточно-вытяжная Node3-1300(50c)/RR,VEC(P280),E2.3 Classic</t>
  </si>
  <si>
    <t>2 582 796</t>
  </si>
  <si>
    <t>Установка вентиляционная приточно-вытяжная Node3-1300(50c)/RR,VEC(P280),W2 Classic</t>
  </si>
  <si>
    <t>2 691 552</t>
  </si>
  <si>
    <t>Установка вентиляционная приточно-вытяжная Node3-1700(50c)/RR,VEC(B250*2),E3.8 Classic</t>
  </si>
  <si>
    <t>2 701 622</t>
  </si>
  <si>
    <t>Установка вентиляционная приточно-вытяжная Node3-1700(50c)/RR,VEC(B250*2),W2 Classic</t>
  </si>
  <si>
    <t>Установка вентиляционная приточно-вытяжная Node3-1700(50c)/RR,VEC(B280),E3.8 Classic с пультом TS4</t>
  </si>
  <si>
    <t>2 678 991</t>
  </si>
  <si>
    <t>Установка вентиляционная приточно-вытяжная Node3-1700(50c)/RR,VEC(B280),E3.8 Classic с пультом Z031</t>
  </si>
  <si>
    <t>2 698 177</t>
  </si>
  <si>
    <t>Установка вентиляционная приточно-вытяжная Node3-1700(50c)/RR,VEC(B280),W2 Classic с пультом TS4</t>
  </si>
  <si>
    <t>Установка вентиляционная приточно-вытяжная Node3-1700(50c)/RR,VEC(B280),W2 Classic с пультом Z031</t>
  </si>
  <si>
    <t>Установка вентиляционная приточно-вытяжная Node3-1700(50c)/RR,VEC(P280),E3.8 Classic</t>
  </si>
  <si>
    <t>2 686 835</t>
  </si>
  <si>
    <t>Установка вентиляционная приточно-вытяжная Node3-1700(50c)/RR,VEC(P280),W2 Classic</t>
  </si>
  <si>
    <t>Установка вентиляционная приточно-вытяжная Node3-2500(50c)/RR,VEC(B310),E4.5 Classic с пультом TS4</t>
  </si>
  <si>
    <t>Установка вентиляционная приточно-вытяжная Node3-2500(50c)/RR,VEC(B310),E4.5 Classic с пультом Z031</t>
  </si>
  <si>
    <t>Установка вентиляционная приточно-вытяжная Node3-2700(50c)/RR,VEC(B310),E5.6 Classic с пультом TS4</t>
  </si>
  <si>
    <t>Установка вентиляционная приточно-вытяжная Node3-2700(50c)/RR,VEC(B310),E5.6 Classic с пультом Z031</t>
  </si>
  <si>
    <t>Установка вентиляционная приточно-вытяжная Node3-2700(50c)/RR,VEC(B310),W2 Classic с пультом TS4</t>
  </si>
  <si>
    <t>3 627 797</t>
  </si>
  <si>
    <t>Установка вентиляционная приточно-вытяжная Node3-2700(50c)/RR,VEC(B310),W2 Classic с пультом Z031</t>
  </si>
  <si>
    <t>3 641 577</t>
  </si>
  <si>
    <t>Установка вентиляционная приточно-вытяжная Node3-3000(50c)/RR,VEC(P280*2),E6.8 Classic</t>
  </si>
  <si>
    <t>Установка вентиляционная приточно-вытяжная Node3-3000(50c)/RR,VEC(P280*2),W2 Classic</t>
  </si>
  <si>
    <t>3 930 533</t>
  </si>
  <si>
    <t>Установка вентиляционная приточно-вытяжная Node3-3600(50c)/RR,VEC(B355),E9.4 Classic с пультом TS4</t>
  </si>
  <si>
    <t>4 069 499</t>
  </si>
  <si>
    <t>Установка вентиляционная приточно-вытяжная Node3-3600(50c)/RR,VEC(B355),E9.4 Classic с пультом Z031</t>
  </si>
  <si>
    <t>4 084 604</t>
  </si>
  <si>
    <t>Установка вентиляционная приточно-вытяжная Node3-3600(50c)/RR,VEC(B355),W2 Classic с пультом TS4</t>
  </si>
  <si>
    <t>4 284 149</t>
  </si>
  <si>
    <t>Установка вентиляционная приточно-вытяжная Node3-3600(50c)/RR,VEC(B355),W2 Classic с пультом Z031</t>
  </si>
  <si>
    <t>4 293 848</t>
  </si>
  <si>
    <t>Установка вентиляционная приточно-вытяжная Node3-3600(50c)/RR,VEC(P280*3),E9.4 Classic</t>
  </si>
  <si>
    <t>4 504 470</t>
  </si>
  <si>
    <t>Установка вентиляционная приточно-вытяжная Node3-3600(50c)/RR,VEC(P280*3),W2 Classic</t>
  </si>
  <si>
    <t>4 686 843</t>
  </si>
  <si>
    <t>Установка вентиляционная приточно-вытяжная Node3-4000(50c)/RR,VEC(B355),E8.6 Classic с пультом TS4</t>
  </si>
  <si>
    <t>Установка вентиляционная приточно-вытяжная Node3-4000(50c)/RR,VEC(B355),E8.6 Classic с пультом Z031</t>
  </si>
  <si>
    <t>Установка вентиляционная приточно-вытяжная Node3-4000(50c)/RR,VEC(B355),W2 Classic с пультом TS4</t>
  </si>
  <si>
    <t>Установка вентиляционная приточно-вытяжная Node3-4000(50c)/RR,VEC(B355),W2 Classic с пультом Z031</t>
  </si>
  <si>
    <t>Установка вентиляционная приточно-вытяжная Node3-4000(50c)/RR,VEC(P280*4),E8.6 Classic</t>
  </si>
  <si>
    <t>Установка вентиляционная приточно-вытяжная Node3-4000(50c)/RR,VEC(P280*4),W2 Classic</t>
  </si>
  <si>
    <t>Установка вентиляционная приточно-вытяжная Node3-4700(50c)/RR,VEC(P280*4),E10 Classic</t>
  </si>
  <si>
    <t>Установка вентиляционная приточно-вытяжная Node3-4700(50c)/RR,VEC(P280*4),W2 Classic</t>
  </si>
  <si>
    <t>5 900 331</t>
  </si>
  <si>
    <t>Установка вентиляционная приточно-вытяжная Node3-5500(50c)/RR,VEC(B355*2),E13.5 Classic с пультом TS4</t>
  </si>
  <si>
    <t>5 856 076</t>
  </si>
  <si>
    <t>Установка вентиляционная приточно-вытяжная Node3-5500(50c)/RR,VEC(B355*2),E13.5 Classic с пультом Z031</t>
  </si>
  <si>
    <t>5 903 935</t>
  </si>
  <si>
    <t>Установка вентиляционная приточно-вытяжная Node3-5500(50c)/RR,VEC(B500),E13.5 Classic с пультом TS4</t>
  </si>
  <si>
    <t>5 476 649</t>
  </si>
  <si>
    <t>Установка вентиляционная приточно-вытяжная Node3-5500(50c)/RR,VEC(B500),E13.5 Classic с пультом Z031</t>
  </si>
  <si>
    <t>5 491 701</t>
  </si>
  <si>
    <t>Установка вентиляционная приточно-вытяжная Node3-5500(50c)/RR,VEC(L400),E13.5 Classic с пультом TS4</t>
  </si>
  <si>
    <t>6 810 924</t>
  </si>
  <si>
    <t>Установка вентиляционная приточно-вытяжная Node3-5500(50c)/RR,VEC(L400),E13.5 Classic с пультом Z031</t>
  </si>
  <si>
    <t>6 825 976</t>
  </si>
  <si>
    <t>Установка вентиляционная приточно-вытяжная Node3-6000(50c)/RR,VEC(B355*2),E16.1 Classic с пультом TS4</t>
  </si>
  <si>
    <t>5 935 417</t>
  </si>
  <si>
    <t>Установка вентиляционная приточно-вытяжная Node3-6000(50c)/RR,VEC(B355*2),E16.1 Classic с пультом Z031</t>
  </si>
  <si>
    <t>5 983 223</t>
  </si>
  <si>
    <t>Установка вентиляционная приточно-вытяжная Node3-6000(50c)/RR,VEC(B355*2),W2 Classic с пультом TS4</t>
  </si>
  <si>
    <t>6 191 354</t>
  </si>
  <si>
    <t>Установка вентиляционная приточно-вытяжная Node3-6000(50c)/RR,VEC(B355*2),W2 Classic с пультом Z031</t>
  </si>
  <si>
    <t>6 233 807</t>
  </si>
  <si>
    <t>Установка вентиляционная приточно-вытяжная Node3-6000(50c)/RR,VEC(B500),E16.1 Classic с пультом TS4</t>
  </si>
  <si>
    <t>5 556 679</t>
  </si>
  <si>
    <t>Установка вентиляционная приточно-вытяжная Node3-6000(50c)/RR,VEC(B500),E16.1 Classic с пультом Z031</t>
  </si>
  <si>
    <t>5 571 784</t>
  </si>
  <si>
    <t>Установка вентиляционная приточно-вытяжная Node3-6000(50c)/RR,VEC(B500),W2 Classic с пультом TS4</t>
  </si>
  <si>
    <t>5 815 160</t>
  </si>
  <si>
    <t>Установка вентиляционная приточно-вытяжная Node3-6000(50c)/RR,VEC(B500),W2 Classic с пультом Z031</t>
  </si>
  <si>
    <t>5 824 859</t>
  </si>
  <si>
    <t>Установка вентиляционная приточно-вытяжная Node3-6000(50c)/RR,VEC(L400),E16.1 Classic с пультом TS4</t>
  </si>
  <si>
    <t>6 890 954</t>
  </si>
  <si>
    <t>Установка вентиляционная приточно-вытяжная Node3-6000(50c)/RR,VEC(L400),E16.1 Classic с пультом Z031</t>
  </si>
  <si>
    <t>6 906 006</t>
  </si>
  <si>
    <t>Установка вентиляционная приточно-вытяжная Node3-6000(50c)/RR,VEC(L400),W2 Classic с пультом TS4</t>
  </si>
  <si>
    <t>7 149 382</t>
  </si>
  <si>
    <t>Установка вентиляционная приточно-вытяжная Node3-6000(50c)/RR,VEC(L400),W2 Classic с пультом Z031</t>
  </si>
  <si>
    <t>7 159 081</t>
  </si>
  <si>
    <t>Установка вентиляционная приточно-вытяжная Node3-6800(50c)/RR,VEC(B500),E21 Classic с пультом TS4</t>
  </si>
  <si>
    <t>5 815 584</t>
  </si>
  <si>
    <t>Установка вентиляционная приточно-вытяжная Node3-6800(50c)/RR,VEC(B500),E21 Classic с пультом Z031</t>
  </si>
  <si>
    <t>5 830 689</t>
  </si>
  <si>
    <t>Установка вентиляционная приточно-вытяжная Node3-6800(50c)/RR,VEC(L400),E21 Classic с пультом TS4</t>
  </si>
  <si>
    <t>7 149 859</t>
  </si>
  <si>
    <t>Установка вентиляционная приточно-вытяжная Node3-6800(50c)/RR,VEC(L400),E21 Classic с пультом Z031</t>
  </si>
  <si>
    <t>7 164 911</t>
  </si>
  <si>
    <t>Установка вентиляционная приточно-вытяжная Node3-7400(50c)/RR,VEC(B500),E24 Classic с пультом TS4</t>
  </si>
  <si>
    <t>6 008 504</t>
  </si>
  <si>
    <t>Установка вентиляционная приточно-вытяжная Node3-7400(50c)/RR,VEC(B500),E24 Classic с пультом Z031</t>
  </si>
  <si>
    <t>6 023 609</t>
  </si>
  <si>
    <t>Установка вентиляционная приточно-вытяжная Node3-7400(50c)/RR,VEC(B500),W2 Classic с пультом TS4</t>
  </si>
  <si>
    <t>6 079 471</t>
  </si>
  <si>
    <t>Установка вентиляционная приточно-вытяжная Node3-7400(50c)/RR,VEC(B500),W2 Classic с пультом Z031</t>
  </si>
  <si>
    <t>6 089 170</t>
  </si>
  <si>
    <t>Установка вентиляционная приточно-вытяжная Node3-7400(50c)/RR,VEC(L400),E24 Classic с пультом TS4</t>
  </si>
  <si>
    <t>7 342 779</t>
  </si>
  <si>
    <t>Установка вентиляционная приточно-вытяжная Node3-7400(50c)/RR,VEC(L400),E24 Classic с пультом Z031</t>
  </si>
  <si>
    <t>7 357 831</t>
  </si>
  <si>
    <t>Установка вентиляционная приточно-вытяжная Node3-7400(50c)/RR,VEC(L400),W2 Classic с пультом TS4</t>
  </si>
  <si>
    <t>7 413 746</t>
  </si>
  <si>
    <t>Установка вентиляционная приточно-вытяжная Node3-7400(50c)/RR,VEC(L400),W2 Classic с пультом Z031</t>
  </si>
  <si>
    <t>7 423 445</t>
  </si>
  <si>
    <t>3.3 - Приточная установка Node4</t>
  </si>
  <si>
    <t>3.3.1 - Node4 Pro EC</t>
  </si>
  <si>
    <t>Установка вентиляционная приточная Node4 Pro- 60x 60(50c)/VEC(B355),Z,W3 Classic с пультом TS4</t>
  </si>
  <si>
    <t>2 226 318</t>
  </si>
  <si>
    <t>Установка вентиляционная приточная Node4 Pro- 90x 90(50c)/VEC(B500),Z,W3 Classic с пультом TS4</t>
  </si>
  <si>
    <t>3 283 827</t>
  </si>
  <si>
    <t>Установка вентиляционная приточная Node4 Pro-120x 90(50c)/VEC(B500*2),Z,W3 Classic с пультом TS4</t>
  </si>
  <si>
    <t>4 523 232</t>
  </si>
  <si>
    <t>Установка вентиляционная приточная Node4 Pro-120x120(50c)/VEC(B500*2),Z,W3 Classic с пультом TS4</t>
  </si>
  <si>
    <t>4 843 935</t>
  </si>
  <si>
    <t>Установка вентиляционная приточная Node4 Pro-150x120(50c)/VEC(B500*3),Z,W3 Classic с пультом TS4</t>
  </si>
  <si>
    <t>6 145 244</t>
  </si>
  <si>
    <t>Установка вентиляционная приточная Node4 Pro-150x150(50c)/VEC(B500*3),Z,W3 Classic с пультом TS4</t>
  </si>
  <si>
    <t>7 033 524</t>
  </si>
  <si>
    <t>3.3.2 - Node4 AC</t>
  </si>
  <si>
    <t>Установка вентиляционная приточная Node4- 100(50m)/VAC(D190),E1(PTC) с пультом TS4</t>
  </si>
  <si>
    <t>Установка вентиляционная приточная Node4- 100(50m)/VAC(D190),E1(PTC) с пультом Z031</t>
  </si>
  <si>
    <t>625 877</t>
  </si>
  <si>
    <t>Установка вентиляционная приточная Node4- 100(50m)/VAC,E1 (100 м3/ч, 270 Па) (мотор-колесо EBM)</t>
  </si>
  <si>
    <t>472 230</t>
  </si>
  <si>
    <t>Установка вентиляционная приточная Node4- 125(50m)/VAC(D190),E1.5(PTC) с пультом TS4</t>
  </si>
  <si>
    <t>702 091</t>
  </si>
  <si>
    <t>Установка вентиляционная приточная Node4- 125(50m)/VAC(D190),E1.5(PTC) с пультом Z031</t>
  </si>
  <si>
    <t>632 290</t>
  </si>
  <si>
    <t>Установка вентиляционная приточная Node4- 125(50m)/VAC(D190),E2(PTC) с пультом TS4</t>
  </si>
  <si>
    <t>710 836</t>
  </si>
  <si>
    <t>Установка вентиляционная приточная Node4- 125(50m)/VAC(D190),E2(PTC) с пультом Z031</t>
  </si>
  <si>
    <t>640 982</t>
  </si>
  <si>
    <t>Установка вентиляционная приточная Node4- 125(50m)/VAC(D190),E3(PTC) с пультом TS4</t>
  </si>
  <si>
    <t>711 472</t>
  </si>
  <si>
    <t>Установка вентиляционная приточная Node4- 125(50m)/VAC(D190),E3(PTC) с пультом Z031</t>
  </si>
  <si>
    <t>641 618</t>
  </si>
  <si>
    <t>Установка вентиляционная приточная Node4- 160(50m)/VAC(D220),E2(PTC) с пультом TS4</t>
  </si>
  <si>
    <t>747 565</t>
  </si>
  <si>
    <t>Установка вентиляционная приточная Node4- 160(50m)/VAC(D220),E2(PTC) с пультом Z031</t>
  </si>
  <si>
    <t>677 711</t>
  </si>
  <si>
    <t>Установка вентиляционная приточная Node4- 160(50m)/VAC(D220),E4.5(PTC) с пультом TS4</t>
  </si>
  <si>
    <t>781 114</t>
  </si>
  <si>
    <t>Установка вентиляционная приточная Node4- 160(50m)/VAC(D220),E4.5(PTC) с пультом Z031</t>
  </si>
  <si>
    <t>711 260</t>
  </si>
  <si>
    <t>Установка вентиляционная приточная Node4- 160(50m)/VAC(D220),E6(PTC) с пультом TS4</t>
  </si>
  <si>
    <t>788 428</t>
  </si>
  <si>
    <t>Установка вентиляционная приточная Node4- 160(50m)/VAC(D220),E6(PTC) с пультом Z031</t>
  </si>
  <si>
    <t>731 400</t>
  </si>
  <si>
    <t>Установка вентиляционная приточная Node4- 200(50m)/VAC(D225),E4.5 (400 м3/ч, 400 Па)</t>
  </si>
  <si>
    <t>727 333</t>
  </si>
  <si>
    <t>Установка вентиляционная приточная Node4- 200(50m)/VAC(D225),E4.5(PTC) с пультом TS4</t>
  </si>
  <si>
    <t>832 683</t>
  </si>
  <si>
    <t>Установка вентиляционная приточная Node4- 200(50m)/VAC(D225),E4.5(PTC) с пультом Z031</t>
  </si>
  <si>
    <t>762 829</t>
  </si>
  <si>
    <t>Установка вентиляционная приточная Node4- 200(50m)/VAC(D225),E6 (500 м3/ч, 320 Па)</t>
  </si>
  <si>
    <t>749 054</t>
  </si>
  <si>
    <t>Установка вентиляционная приточная Node4- 200(50m)/VAC(D225),E6(PTC) с пультом TS4</t>
  </si>
  <si>
    <t>844 078</t>
  </si>
  <si>
    <t>Установка вентиляционная приточная Node4- 200(50m)/VAC(D225),E6(PTC) с пультом Z031</t>
  </si>
  <si>
    <t>787 050</t>
  </si>
  <si>
    <t>Установка вентиляционная приточная Node4- 250(50m)/VAC(D250),E7.5 (600 м3/ч, 390 Па)</t>
  </si>
  <si>
    <t>786 450</t>
  </si>
  <si>
    <t>Установка вентиляционная приточная Node4- 250(50m)/VAC(D250),E7.5(PTC) с пультом TS4</t>
  </si>
  <si>
    <t>883 245</t>
  </si>
  <si>
    <t>Установка вентиляционная приточная Node4- 250(50m)/VAC(D250),E7.5(PTC) с пультом Z031</t>
  </si>
  <si>
    <t>826 217</t>
  </si>
  <si>
    <t>Установка вентиляционная приточная Node4- 250(50m)/VAC(D250),E9 (800 м3/ч, 260 Па)</t>
  </si>
  <si>
    <t>800 039</t>
  </si>
  <si>
    <t>Установка вентиляционная приточная Node4- 250(50m)/VAC(D250),E9(PTC) с пультом TS4</t>
  </si>
  <si>
    <t>890 453</t>
  </si>
  <si>
    <t>Установка вентиляционная приточная Node4- 250(50m)/VAC(D250),E9(PTC) с пультом Z031</t>
  </si>
  <si>
    <t>842 806</t>
  </si>
  <si>
    <t>Установка вентиляционная приточная Node4- 250(50m)/VAC(Ds250),E7.5 (600 м3/ч, 330 Па)</t>
  </si>
  <si>
    <t>776 981</t>
  </si>
  <si>
    <t>Установка вентиляционная приточная Node4- 250(50m)/VAC(Ds250),E7.5(PTC) с пультом Z031</t>
  </si>
  <si>
    <t>834 008</t>
  </si>
  <si>
    <t>Установка вентиляционная приточная Node4- 250(50m)/VAC(Ds250),E9 (800 м3/ч, 180 Па)</t>
  </si>
  <si>
    <t>790 516</t>
  </si>
  <si>
    <t>Установка вентиляционная приточная Node4- 250(50m)/VAC(Ds250),E9(PTC) с пультом Z031</t>
  </si>
  <si>
    <t>849 855</t>
  </si>
  <si>
    <t>Установка вентиляционная приточная Node4- 315(50m)/VAC(D280),E 9 (800 м3/ч)</t>
  </si>
  <si>
    <t>889 605</t>
  </si>
  <si>
    <t>Установка вентиляционная приточная Node4- 315(50m)/VAC(D280),E 9(PTC) с пультом TS4</t>
  </si>
  <si>
    <t>951 668</t>
  </si>
  <si>
    <t>Установка вентиляционная приточная Node4- 315(50m)/VAC(D280),E 9(PTC) с пультом Z031</t>
  </si>
  <si>
    <t>904 021</t>
  </si>
  <si>
    <t>Установка вентиляционная приточная Node4- 315(50m)/VAC(D280),E12 (900 м3/ч)</t>
  </si>
  <si>
    <t>921 988</t>
  </si>
  <si>
    <t>Установка вентиляционная приточная Node4- 315(50m)/VAC(D280),E12(PTC) с пультом TS4</t>
  </si>
  <si>
    <t>990 994</t>
  </si>
  <si>
    <t>Установка вентиляционная приточная Node4- 315(50m)/VAC(D280),E12(PTC) с пультом Z031</t>
  </si>
  <si>
    <t>930 521</t>
  </si>
  <si>
    <t>Установка вентиляционная приточная Node4- 315(50m)/VAC(D280),E15 (1000 м3/ч)</t>
  </si>
  <si>
    <t>934 337</t>
  </si>
  <si>
    <t>Установка вентиляционная приточная Node4- 315(50m)/VAC(D280),E15(PTC) с пультом TS4</t>
  </si>
  <si>
    <t>1 016 593</t>
  </si>
  <si>
    <t>Установка вентиляционная приточная Node4- 315(50m)/VAC(D280),E15(PTC) с пультом Z031</t>
  </si>
  <si>
    <t>946 951</t>
  </si>
  <si>
    <t>Установка вентиляционная приточная Node4- 315(50m)/VAC(D280),W2 с пультом TS4</t>
  </si>
  <si>
    <t>959 406</t>
  </si>
  <si>
    <t>Установка вентиляционная приточная Node4- 315(50m)/VAC(D280),W2 с пультом Z031</t>
  </si>
  <si>
    <t>896 495</t>
  </si>
  <si>
    <t>Установка вентиляционная приточная Node4- 315(50m)/VAC(D280),W3 с пультом TS4</t>
  </si>
  <si>
    <t>983 786</t>
  </si>
  <si>
    <t>Установка вентиляционная приточная Node4- 315(50m)/VAC(D280),W3 с пультом Z031</t>
  </si>
  <si>
    <t>920 875</t>
  </si>
  <si>
    <t>Установка вентиляционная приточная Node4- 315(50m)/VAC(H280),E 9(PTC) с пультом TS4</t>
  </si>
  <si>
    <t>945 149</t>
  </si>
  <si>
    <t>Установка вентиляционная приточная Node4- 315(50m)/VAC(H280),E 9(PTC) с пультом Z031</t>
  </si>
  <si>
    <t>897 502</t>
  </si>
  <si>
    <t>Установка вентиляционная приточная Node4- 315(50m)/VAC(H280),E12(PTC) с пультом TS4</t>
  </si>
  <si>
    <t>984 422</t>
  </si>
  <si>
    <t>Установка вентиляционная приточная Node4- 315(50m)/VAC(H280),E12(PTC) с пультом Z031</t>
  </si>
  <si>
    <t>924 108</t>
  </si>
  <si>
    <t>Установка вентиляционная приточная Node4- 315(50m)/VAC(H280),E15(PTC) с пультом TS4</t>
  </si>
  <si>
    <t>1 010 975</t>
  </si>
  <si>
    <t>Установка вентиляционная приточная Node4- 315(50m)/VAC(H280),E15(PTC) с пультом Z031</t>
  </si>
  <si>
    <t>938 789</t>
  </si>
  <si>
    <t>Установка вентиляционная приточная Node4- 315(50m)/VAC(H280),W2 с пультом TS4</t>
  </si>
  <si>
    <t>952 834</t>
  </si>
  <si>
    <t>Установка вентиляционная приточная Node4- 315(50m)/VAC(H280),W2 с пультом Z031</t>
  </si>
  <si>
    <t>Установка вентиляционная приточная Node4- 315(50m)/VAC(H280),W3 с пультом TS4</t>
  </si>
  <si>
    <t>977 267</t>
  </si>
  <si>
    <t>Установка вентиляционная приточная Node4- 315(50m)/VAC(H280),W3 с пультом Z031</t>
  </si>
  <si>
    <t>914 356</t>
  </si>
  <si>
    <t>3.3.3 - Node4 EC</t>
  </si>
  <si>
    <t>Установка вентиляционная приточная Node4- 100(50m)/VEC(Bs190),E1.0(PTC) с пультом TS4</t>
  </si>
  <si>
    <t>724 139</t>
  </si>
  <si>
    <t>Установка вентиляционная приточная Node4- 100(50m)/VEC(Bs190),E1.0(PTC) с пультом Z031</t>
  </si>
  <si>
    <t>659 903</t>
  </si>
  <si>
    <t>Установка вентиляционная приточная Node4- 100(50m)/VEC(Bs190),E1.9(PTC) с пультом TS4</t>
  </si>
  <si>
    <t>766 168</t>
  </si>
  <si>
    <t>Установка вентиляционная приточная Node4- 100(50m)/VEC(Bs190),E1.9(PTC) с пультом Z031</t>
  </si>
  <si>
    <t>701 932</t>
  </si>
  <si>
    <t>Установка вентиляционная приточная Node4- 100(50m)/VEC(D175),E1(PTC) (100 м3/ч) (-30 градусов)</t>
  </si>
  <si>
    <t>669 708</t>
  </si>
  <si>
    <t>Установка вентиляционная приточная Node4- 100(50m)/VEC(P190),E1(PTC) (100 м3/ч)</t>
  </si>
  <si>
    <t>624 156</t>
  </si>
  <si>
    <t>Установка вентиляционная приточная Node4- 125(50m)/VEC(Bs190),E1.5(PTC) с пультом TS4</t>
  </si>
  <si>
    <t>730 128</t>
  </si>
  <si>
    <t>Установка вентиляционная приточная Node4- 125(50m)/VEC(Bs190),E1.5(PTC) с пультом Z031</t>
  </si>
  <si>
    <t>665 892</t>
  </si>
  <si>
    <t>Установка вентиляционная приточная Node4- 125(50m)/VEC(Bs190),E2(PTC) (-30 градусов) с пультом Z031</t>
  </si>
  <si>
    <t>670 715</t>
  </si>
  <si>
    <t>Установка вентиляционная приточная Node4- 125(50m)/VEC(Bs190),E2(PTC) с пультом TS4</t>
  </si>
  <si>
    <t>738 290</t>
  </si>
  <si>
    <t>Установка вентиляционная приточная Node4- 125(50m)/VEC(Bs190),E2(PTC) с пультом Z031</t>
  </si>
  <si>
    <t>674 054</t>
  </si>
  <si>
    <t>Установка вентиляционная приточная Node4- 125(50m)/VEC(Bs190),E3.0(PTC) (-30 градусов) с пультом Z031</t>
  </si>
  <si>
    <t>671 298</t>
  </si>
  <si>
    <t>Установка вентиляционная приточная Node4- 125(50m)/VEC(Bs190),E3.4(PTC) с пультом TS4</t>
  </si>
  <si>
    <t>745 710</t>
  </si>
  <si>
    <t>Установка вентиляционная приточная Node4- 125(50m)/VEC(Bs190),E3.4(PTC) с пультом Z031</t>
  </si>
  <si>
    <t>681 527</t>
  </si>
  <si>
    <t>Установка вентиляционная приточная Node4- 125(50m)/VEC(D175),E1.5(PTC) (150 м3/ч, 540 Па)</t>
  </si>
  <si>
    <t>587 917</t>
  </si>
  <si>
    <t>Установка вентиляционная приточная Node4- 125(50m)/VEC(D175),E2(PTC) (200 м3/ч, 480 Па)</t>
  </si>
  <si>
    <t>596 211</t>
  </si>
  <si>
    <t>Установка вентиляционная приточная Node4- 125(50m)/VEC(P190),E1.5(PTC) (150 м3/ч)</t>
  </si>
  <si>
    <t>633 412</t>
  </si>
  <si>
    <t>Установка вентиляционная приточная Node4- 125(50m)/VEC(P190),E2(PTC) (200 м3/ч)</t>
  </si>
  <si>
    <t>641 160</t>
  </si>
  <si>
    <t>Установка вентиляционная приточная Node4- 160(50m)/VEC(B190),E2(PTC) с пультом TS4</t>
  </si>
  <si>
    <t>784 135</t>
  </si>
  <si>
    <t>Установка вентиляционная приточная Node4- 160(50m)/VEC(B190),E2(PTC) с пультом Z031</t>
  </si>
  <si>
    <t>719 899</t>
  </si>
  <si>
    <t>Установка вентиляционная приточная Node4- 160(50m)/VEC(B190),E3(PTC) с пультом TS4</t>
  </si>
  <si>
    <t>785 354</t>
  </si>
  <si>
    <t>Установка вентиляционная приточная Node4- 160(50m)/VEC(B190),E3(PTC) с пультом Z031</t>
  </si>
  <si>
    <t>721 118</t>
  </si>
  <si>
    <t>Установка вентиляционная приточная Node4- 160(50m)/VEC(B190),E4.5(PTC) (-30 градусов) с пультом Z031</t>
  </si>
  <si>
    <t>741 576</t>
  </si>
  <si>
    <t>Установка вентиляционная приточная Node4- 160(50m)/VEC(B190),E4.5(PTC) с пультом TS4</t>
  </si>
  <si>
    <t>815 564</t>
  </si>
  <si>
    <t>Установка вентиляционная приточная Node4- 160(50m)/VEC(B190),E4.5(PTC) с пультом Z031</t>
  </si>
  <si>
    <t>751 328</t>
  </si>
  <si>
    <t>Установка вентиляционная приточная Node4- 160(50m)/VEC(B190),E6(PTC) (-30 градусов) с пультом Z031</t>
  </si>
  <si>
    <t>759 861</t>
  </si>
  <si>
    <t>Установка вентиляционная приточная Node4- 160(50m)/VEC(B190),E6(PTC) с пультом TS4</t>
  </si>
  <si>
    <t>822 401</t>
  </si>
  <si>
    <t>Установка вентиляционная приточная Node4- 160(50m)/VEC(B190),E6(PTC) с пультом Z031</t>
  </si>
  <si>
    <t>770 196</t>
  </si>
  <si>
    <t>Установка вентиляционная приточная Node4- 160(50m)/VEC(B190),E7.5(PTC) с пультом TS4</t>
  </si>
  <si>
    <t>876 885</t>
  </si>
  <si>
    <t>Установка вентиляционная приточная Node4- 160(50m)/VEC(B190),E7.5(PTC) с пультом Z031</t>
  </si>
  <si>
    <t>812 649</t>
  </si>
  <si>
    <t>Установка вентиляционная приточная Node4- 160(50m)/VEC(B190),W2 с пультом TS4</t>
  </si>
  <si>
    <t>819 539</t>
  </si>
  <si>
    <t>Установка вентиляционная приточная Node4- 160(50m)/VEC(B190),W2 с пультом Z031</t>
  </si>
  <si>
    <t>768 765</t>
  </si>
  <si>
    <t>Установка вентиляционная приточная Node4- 160(50m)/VEC(B190),W3 с пультом TS4</t>
  </si>
  <si>
    <t>836 658</t>
  </si>
  <si>
    <t>Установка вентиляционная приточная Node4- 160(50m)/VEC(B190),W3 с пультом Z031</t>
  </si>
  <si>
    <t>785 884</t>
  </si>
  <si>
    <t>Установка вентиляционная приточная Node4- 160(50m)/VEC(D190),E2(PTC) (250 м3/ч) (-30 градусов)</t>
  </si>
  <si>
    <t>611 408</t>
  </si>
  <si>
    <t>Установка вентиляционная приточная Node4- 160(50m)/VEC(D190),E4.5(PTC) (400 м3/ч, 500 Па) (-30 градусов)</t>
  </si>
  <si>
    <t>643 685</t>
  </si>
  <si>
    <t>Установка вентиляционная приточная Node4- 200(50m)/VEC(B190),E 4.5(PTC) с пультом TS4</t>
  </si>
  <si>
    <t>835 333</t>
  </si>
  <si>
    <t>Установка вентиляционная приточная Node4- 200(50m)/VEC(B190),E 4.5(PTC) с пультом Z031</t>
  </si>
  <si>
    <t>771 097</t>
  </si>
  <si>
    <t>Установка вентиляционная приточная Node4- 200(50m)/VEC(B190),E 6(PTC) с пультом TS4</t>
  </si>
  <si>
    <t>842 170</t>
  </si>
  <si>
    <t>Установка вентиляционная приточная Node4- 200(50m)/VEC(B190),E 6(PTC) с пультом Z031</t>
  </si>
  <si>
    <t>789 965</t>
  </si>
  <si>
    <t>Установка вентиляционная приточная Node4- 200(50m)/VEC(B190),E10.5(PTC) с пультом TS4</t>
  </si>
  <si>
    <t>874 182</t>
  </si>
  <si>
    <t>Установка вентиляционная приточная Node4- 200(50m)/VEC(B190),E10.5(PTC) с пультом Z031</t>
  </si>
  <si>
    <t>812 013</t>
  </si>
  <si>
    <t>Установка вентиляционная приточная Node4- 200(50m)/VEC(B190),E4.5 (400 м3/ч, 600 Па)</t>
  </si>
  <si>
    <t>728 510</t>
  </si>
  <si>
    <t>Установка вентиляционная приточная Node4- 200(50m)/VEC(B190),E6 (500 м3/ч, 460 Па)</t>
  </si>
  <si>
    <t>749 642</t>
  </si>
  <si>
    <t>Установка вентиляционная приточная Node4- 200(50m)/VEC(B190),W2 с пультом TS4</t>
  </si>
  <si>
    <t>845 880</t>
  </si>
  <si>
    <t>Установка вентиляционная приточная Node4- 200(50m)/VEC(B190),W2 с пультом Z031</t>
  </si>
  <si>
    <t>795 159</t>
  </si>
  <si>
    <t>Установка вентиляционная приточная Node4- 200(50m)/VEC(B190),W3 с пультом TS4</t>
  </si>
  <si>
    <t>860 190</t>
  </si>
  <si>
    <t>Установка вентиляционная приточная Node4- 200(50m)/VEC(B190),W3 с пультом Z031</t>
  </si>
  <si>
    <t>809 416</t>
  </si>
  <si>
    <t>Установка вентиляционная приточная Node4- 200(50m)/VEC(D225),E4.5 (400 м3/ч, 460 Па)</t>
  </si>
  <si>
    <t>741 350</t>
  </si>
  <si>
    <t>Установка вентиляционная приточная Node4- 200(50m)/VEC(D225),E4.5(PTC) (400 м3/ч) с пультом Z031</t>
  </si>
  <si>
    <t>758 854</t>
  </si>
  <si>
    <t>Установка вентиляционная приточная Node4- 200(50m)/VEC(D225),E6 (500 м3/ч, 380 Па)</t>
  </si>
  <si>
    <t>760 396</t>
  </si>
  <si>
    <t>Установка вентиляционная приточная Node4- 200(50m)/VEC(D225),E6(PTC) (500 м3/ч) с пультом Z031</t>
  </si>
  <si>
    <t>779 365</t>
  </si>
  <si>
    <t>Установка вентиляционная приточная Node4- 200(50m)/VEC(D225),W2 (600 м3/ч) с пультом Z031</t>
  </si>
  <si>
    <t>786 944</t>
  </si>
  <si>
    <t>Установка вентиляционная приточная Node4- 200(50m)/VEC(D225),W3 (600 м3/ч) с пультом Z031</t>
  </si>
  <si>
    <t>800 618</t>
  </si>
  <si>
    <t>Установка вентиляционная приточная Node4- 250(50m)/VEC(B250),E 7.5(PTC) с пультом TS4</t>
  </si>
  <si>
    <t>896 283</t>
  </si>
  <si>
    <t>Установка вентиляционная приточная Node4- 250(50m)/VEC(B250),E 7.5(PTC) с пультом Z031</t>
  </si>
  <si>
    <t>832 047</t>
  </si>
  <si>
    <t>Установка вентиляционная приточная Node4- 250(50m)/VEC(B250),E 9(PTC) с пультом TS4</t>
  </si>
  <si>
    <t>903 014</t>
  </si>
  <si>
    <t>Установка вентиляционная приточная Node4- 250(50m)/VEC(B250),E 9(PTC) с пультом Z031</t>
  </si>
  <si>
    <t>847 576</t>
  </si>
  <si>
    <t>Установка вентиляционная приточная Node4- 250(50m)/VEC(B250),E12(PTC) с пультом TS4</t>
  </si>
  <si>
    <t>932 853</t>
  </si>
  <si>
    <t>Установка вентиляционная приточная Node4- 250(50m)/VEC(B250),E12(PTC) с пультом Z031</t>
  </si>
  <si>
    <t>868 617</t>
  </si>
  <si>
    <t>Установка вентиляционная приточная Node4- 250(50m)/VEC(B250),E15(PTC) с пультом TS4</t>
  </si>
  <si>
    <t>948 223</t>
  </si>
  <si>
    <t>Установка вентиляционная приточная Node4- 250(50m)/VEC(B250),E15(PTC) с пультом Z031</t>
  </si>
  <si>
    <t>884 040</t>
  </si>
  <si>
    <t>Установка вентиляционная приточная Node4- 250(50m)/VEC(B250),E7,5 (600 м3/ч, 500 Па)</t>
  </si>
  <si>
    <t>812 612</t>
  </si>
  <si>
    <t>Установка вентиляционная приточная Node4- 250(50m)/VEC(B250),E9 (800 м3/ч, 350 Па)</t>
  </si>
  <si>
    <t>825 773</t>
  </si>
  <si>
    <t>Установка вентиляционная приточная Node4- 250(50m)/VEC(B250),W2 с пультом TS4</t>
  </si>
  <si>
    <t>893 103</t>
  </si>
  <si>
    <t>Установка вентиляционная приточная Node4- 250(50m)/VEC(B250),W2 с пультом Z031</t>
  </si>
  <si>
    <t>839 997</t>
  </si>
  <si>
    <t>Установка вентиляционная приточная Node4- 250(50m)/VEC(B250),W3 с пультом TS4</t>
  </si>
  <si>
    <t>913 084</t>
  </si>
  <si>
    <t>Установка вентиляционная приточная Node4- 250(50m)/VEC(B250),W3 с пультом Z031</t>
  </si>
  <si>
    <t>860 031</t>
  </si>
  <si>
    <t>Установка вентиляционная приточная Node4- 250(50m)/VEC(D225),E7,5 (600 м3/ч, 400 Па)</t>
  </si>
  <si>
    <t>791 426</t>
  </si>
  <si>
    <t>Установка вентиляционная приточная Node4- 250(50m)/VEC(D225),E7.5(PTC) (600 м3/ч) с пультом Z031</t>
  </si>
  <si>
    <t>812 066</t>
  </si>
  <si>
    <t>Установка вентиляционная приточная Node4- 250(50m)/VEC(D225),E9 (800 м3/ч, 270 Па)</t>
  </si>
  <si>
    <t>804 587</t>
  </si>
  <si>
    <t>Установка вентиляционная приточная Node4- 250(50m)/VEC(D225),E9(PTC) (800 м3/ч) с пультом Z031</t>
  </si>
  <si>
    <t>826 906</t>
  </si>
  <si>
    <t>Установка вентиляционная приточная Node4- 250(50m)/VEC(D225),W2 (850 м3/ч) с пультом Z031</t>
  </si>
  <si>
    <t>823 249</t>
  </si>
  <si>
    <t>Установка вентиляционная приточная Node4- 250(50m)/VEC(D225),W3 (850 м3/ч) с пультом Z031</t>
  </si>
  <si>
    <t>842 382</t>
  </si>
  <si>
    <t>Установка вентиляционная приточная Node4- 315(50m)/VEC(B280),E 9(PTC) с пультом TS4</t>
  </si>
  <si>
    <t>1 086 288</t>
  </si>
  <si>
    <t>Установка вентиляционная приточная Node4- 315(50m)/VEC(B280),E 9(PTC) с пультом Z031</t>
  </si>
  <si>
    <t>1 030 850</t>
  </si>
  <si>
    <t>Установка вентиляционная приточная Node4- 315(50m)/VEC(B280),E12(PTC) с пультом TS4</t>
  </si>
  <si>
    <t>1 119 996</t>
  </si>
  <si>
    <t>Установка вентиляционная приточная Node4- 315(50m)/VEC(B280),E12(PTC) с пультом Z031</t>
  </si>
  <si>
    <t>1 055 760</t>
  </si>
  <si>
    <t>Установка вентиляционная приточная Node4- 315(50m)/VEC(B280),E15(PTC) с пультом TS4</t>
  </si>
  <si>
    <t>1 136 002</t>
  </si>
  <si>
    <t>Установка вентиляционная приточная Node4- 315(50m)/VEC(B280),E15(PTC) с пультом Z031</t>
  </si>
  <si>
    <t>1 071 766</t>
  </si>
  <si>
    <t>Установка вентиляционная приточная Node4- 315(50m)/VEC(B280),E21(PTC) с пультом TS4</t>
  </si>
  <si>
    <t>1 216 615</t>
  </si>
  <si>
    <t>Установка вентиляционная приточная Node4- 315(50m)/VEC(B280),E21(PTC) с пультом Z031</t>
  </si>
  <si>
    <t>1 152 432</t>
  </si>
  <si>
    <t>Установка вентиляционная приточная Node4- 315(50m)/VEC(B280),W2 с пультом TS4</t>
  </si>
  <si>
    <t>1 085 917</t>
  </si>
  <si>
    <t>Установка вентиляционная приточная Node4- 315(50m)/VEC(B280),W2 с пультом Z031</t>
  </si>
  <si>
    <t>1 032 811</t>
  </si>
  <si>
    <t>Установка вентиляционная приточная Node4- 315(50m)/VEC(B280),W3 с пультом TS4</t>
  </si>
  <si>
    <t>1 108 760</t>
  </si>
  <si>
    <t>Установка вентиляционная приточная Node4- 315(50m)/VEC(B280),W3 с пультом Z031</t>
  </si>
  <si>
    <t>1 055 654</t>
  </si>
  <si>
    <t>Установка вентиляционная приточная Node4- 315(50m)/VEC(P280),E 9 (800 м3/ч)</t>
  </si>
  <si>
    <t>1 028 094</t>
  </si>
  <si>
    <t>Установка вентиляционная приточная Node4- 315(50m)/VEC(P280),E12 (900 м3/ч)</t>
  </si>
  <si>
    <t>1 059 523</t>
  </si>
  <si>
    <t>Установка вентиляционная приточная Node4- 315(50m)/VEC(P280),E15 (1000 м3/ч)</t>
  </si>
  <si>
    <t>1 071 501</t>
  </si>
  <si>
    <t>Установка вентиляционная приточная Node4- 315(50m)/VEC(P280),W2 (900 м3/ч)</t>
  </si>
  <si>
    <t>1 048 923</t>
  </si>
  <si>
    <t>Установка вентиляционная приточная Node4- 315(50m)/VEC(P280),W3 (1500 м3/ч)</t>
  </si>
  <si>
    <t>1 071 130</t>
  </si>
  <si>
    <t>Установка вентиляционная приточная Node4- 4020(50m)/VEC(B190),E10.5 с пультом TS4</t>
  </si>
  <si>
    <t>978 645</t>
  </si>
  <si>
    <t>Установка вентиляционная приточная Node4- 4020(50m)/VEC(B190),E14 с пультом TS4</t>
  </si>
  <si>
    <t>1 003 502</t>
  </si>
  <si>
    <t>Установка вентиляционная приточная Node4- 4020(50m)/VEC(B190),E17.5 с пультом TS4</t>
  </si>
  <si>
    <t>1 048 976</t>
  </si>
  <si>
    <t>Установка вентиляционная приточная Node4- 4020(50m)/VEC(B190),W3 с пультом TS4</t>
  </si>
  <si>
    <t>950 714</t>
  </si>
  <si>
    <t>Установка вентиляционная приточная Node4- 4020(50m)/VEC(B190),W3 с пультом Z031</t>
  </si>
  <si>
    <t>899 940</t>
  </si>
  <si>
    <t>Установка вентиляционная приточная Node4- 4020(50m)/VEC(D225),W3 (800 м3/ч) с пультом Z031</t>
  </si>
  <si>
    <t>872 804</t>
  </si>
  <si>
    <t>Установка вентиляционная приточная Node4- 5025(50m)/VEC(B250),E14 с пультом TS4</t>
  </si>
  <si>
    <t>1 036 998</t>
  </si>
  <si>
    <t>Установка вентиляционная приточная Node4- 5025(50m)/VEC(B250),E21 с пультом TS4</t>
  </si>
  <si>
    <t>1 094 715</t>
  </si>
  <si>
    <t>Установка вентиляционная приточная Node4- 5025(50m)/VEC(B250),E28 с пультом TS4</t>
  </si>
  <si>
    <t>1 128 900</t>
  </si>
  <si>
    <t>Установка вентиляционная приточная Node4- 5025(50m)/VEC(B250),W3 с пультом TS4</t>
  </si>
  <si>
    <t>1 025 232</t>
  </si>
  <si>
    <t>Установка вентиляционная приточная Node4- 5025(50m)/VEC(B250),W3 с пультом Z031</t>
  </si>
  <si>
    <t>974 458</t>
  </si>
  <si>
    <t>Установка вентиляционная приточная Node4- 5025(50m)/VEC(D225),W3 (1000 м3/ч) с пультом Z031</t>
  </si>
  <si>
    <t>932 800</t>
  </si>
  <si>
    <t>Установка вентиляционная приточная Node4- 5030(50m)/VEC(B250),W3 с пультом TS4</t>
  </si>
  <si>
    <t>1 061 113</t>
  </si>
  <si>
    <t>Есть с 05.06.24</t>
  </si>
  <si>
    <t>Установка вентиляционная приточная Node4- 5030(50m)/VEC(B250),W3 с пультом Z031</t>
  </si>
  <si>
    <t>1 010 392</t>
  </si>
  <si>
    <t>Установка вентиляционная приточная Node4- 5030(50m)/VEC(B280),E21 с пультом TS4</t>
  </si>
  <si>
    <t>1 232 886</t>
  </si>
  <si>
    <t>Установка вентиляционная приточная Node4- 5030(50m)/VEC(B280),E28 с пультом TS4</t>
  </si>
  <si>
    <t>1 269 403</t>
  </si>
  <si>
    <t>Установка вентиляционная приточная Node4- 5030(50m)/VEC(B280),E35 с пультом TS4</t>
  </si>
  <si>
    <t>1 334 063</t>
  </si>
  <si>
    <t>Установка вентиляционная приточная Node4- 5030(50m)/VEC(B280),W3 с пультом TS4</t>
  </si>
  <si>
    <t>1 186 723</t>
  </si>
  <si>
    <t>Установка вентиляционная приточная Node4- 5030(50m)/VEC(B280),W3 с пультом Z031</t>
  </si>
  <si>
    <t>1 135 949</t>
  </si>
  <si>
    <t>Установка вентиляционная приточная Node4- 5030(50m)/VEC(D225),W3 (1000 м3/ч) с пультом Z031</t>
  </si>
  <si>
    <t>961 897</t>
  </si>
  <si>
    <t>Установка вентиляционная приточная Node4- 5030(50m)/VEC(P280),W3 (1800 м3/ч)</t>
  </si>
  <si>
    <t>1 129 801</t>
  </si>
  <si>
    <t>Установка вентиляционная приточная Node4- 6030(50m)/VEC(B250*2),W3 с пультом TS4</t>
  </si>
  <si>
    <t>1 246 030</t>
  </si>
  <si>
    <t>Установка вентиляционная приточная Node4- 6030(50m)/VEC(B250*2),W3 с пультом Z031</t>
  </si>
  <si>
    <t>1 228 646</t>
  </si>
  <si>
    <t>Установка вентиляционная приточная Node4- 6030(50m)/VEC(B280),E21 с пультом TS4</t>
  </si>
  <si>
    <t>1 292 829</t>
  </si>
  <si>
    <t>Установка вентиляционная приточная Node4- 6030(50m)/VEC(B280),E28 с пультом TS4</t>
  </si>
  <si>
    <t>1 331 095</t>
  </si>
  <si>
    <t>Установка вентиляционная приточная Node4- 6030(50m)/VEC(B280),E35 с пультом TS4</t>
  </si>
  <si>
    <t>1 395 755</t>
  </si>
  <si>
    <t>Установка вентиляционная приточная Node4- 6030(50m)/VEC(B280),E42 с пультом TS4</t>
  </si>
  <si>
    <t>1 305 920</t>
  </si>
  <si>
    <t>Установка вентиляционная приточная Node4- 6030(50m)/VEC(B280),W3 с пультом TS4</t>
  </si>
  <si>
    <t>1 273 802</t>
  </si>
  <si>
    <t>Установка вентиляционная приточная Node4- 6030(50m)/VEC(B280),W3 с пультом Z031</t>
  </si>
  <si>
    <t>1 223 081</t>
  </si>
  <si>
    <t>Установка вентиляционная приточная Node4- 6030(50m)/VEC(P280),W3 (2000 м3/ч)</t>
  </si>
  <si>
    <t>1 214 336</t>
  </si>
  <si>
    <t>Установка вентиляционная приточная Node4- 6035(50m)/VEC(B250*3),W3 (2500 м3/ч)</t>
  </si>
  <si>
    <t>1 239 600</t>
  </si>
  <si>
    <t>Установка вентиляционная приточная Node4- 6035(50m)/VEC(B310),E35 с пультом TS4</t>
  </si>
  <si>
    <t>1 524 333</t>
  </si>
  <si>
    <t>Установка вентиляционная приточная Node4- 6035(50m)/VEC(B310),E42 с пультом TS4</t>
  </si>
  <si>
    <t>1 552 741</t>
  </si>
  <si>
    <t>Установка вентиляционная приточная Node4- 6035(50m)/VEC(B310),E56 с пультом TS4</t>
  </si>
  <si>
    <t>1 732 411</t>
  </si>
  <si>
    <t>Установка вентиляционная приточная Node4- 6035(50m)/VEC(B310),W3 с пультом TS4</t>
  </si>
  <si>
    <t>1 431 530</t>
  </si>
  <si>
    <t>Установка вентиляционная приточная Node4- 6035(50m)/VEC(B310),W3 с пультом Z031</t>
  </si>
  <si>
    <t>1 380 809</t>
  </si>
  <si>
    <t>Установка вентиляционная приточная Node4- 7040(50m)/VEC(B250*4),W3 (3300 м3/ч)</t>
  </si>
  <si>
    <t>1 611 571</t>
  </si>
  <si>
    <t>Установка вентиляционная приточная Node4- 7040(50m)/VEC(B310*2),W3 с пультом TS4</t>
  </si>
  <si>
    <t>1 915 632</t>
  </si>
  <si>
    <t>Установка вентиляционная приточная Node4- 7040(50m)/VEC(B310*2),W3 с пультом Z031</t>
  </si>
  <si>
    <t>1 864 858</t>
  </si>
  <si>
    <t>Установка вентиляционная приточная Node4- 7040(50m)/VEC(B355),E42 с пультом TS4</t>
  </si>
  <si>
    <t>1 802 742</t>
  </si>
  <si>
    <t>Установка вентиляционная приточная Node4- 7040(50m)/VEC(B355),E63 с пультом TS4</t>
  </si>
  <si>
    <t>2 110 195</t>
  </si>
  <si>
    <t>Установка вентиляционная приточная Node4- 7040(50m)/VEC(B355),E70 с пультом TS4</t>
  </si>
  <si>
    <t>2 134 893</t>
  </si>
  <si>
    <t>Установка вентиляционная приточная Node4- 7040(50m)/VEC(B355),E84 с пультом TS4</t>
  </si>
  <si>
    <t>2 237 925</t>
  </si>
  <si>
    <t>Установка вентиляционная приточная Node4- 7040(50m)/VEC(B355),W3 с пультом TS4</t>
  </si>
  <si>
    <t>1 734 531</t>
  </si>
  <si>
    <t>Установка вентиляционная приточная Node4- 7040(50m)/VEC(B355),W3 с пультом Z031</t>
  </si>
  <si>
    <t>1 683 757</t>
  </si>
  <si>
    <t>Установка вентиляционная приточная Node4- 7040(50m)/VEC(P280*2),W3 (3500 м3/ч)</t>
  </si>
  <si>
    <t>1 628 902</t>
  </si>
  <si>
    <t>Установка вентиляционная приточная Node4- 8050(50m)/VEC(B310*2),E49 с пультом TS4</t>
  </si>
  <si>
    <t>2 217 838</t>
  </si>
  <si>
    <t>Установка вентиляционная приточная Node4- 8050(50m)/VEC(B310*2),E70 с пультом TS4</t>
  </si>
  <si>
    <t>2 401 059</t>
  </si>
  <si>
    <t>Установка вентиляционная приточная Node4- 8050(50m)/VEC(B310*2),E84 с пультом TS4</t>
  </si>
  <si>
    <t>2 504 038</t>
  </si>
  <si>
    <t>Установка вентиляционная приточная Node4- 8050(50m)/VEC(B310*2),E98 с пультом TS4</t>
  </si>
  <si>
    <t>2 641 149</t>
  </si>
  <si>
    <t>Установка вентиляционная приточная Node4- 8050(50m)/VEC(B310*2),W3 с пультом TS4</t>
  </si>
  <si>
    <t>2 118 357</t>
  </si>
  <si>
    <t>Установка вентиляционная приточная Node4- 8050(50m)/VEC(B310*2),W3 с пультом Z031</t>
  </si>
  <si>
    <t>2 066 258</t>
  </si>
  <si>
    <t>Установка вентиляционная приточная Node4- 8050(50m)/VEC(B355),W3 с пультом TS4</t>
  </si>
  <si>
    <t>1 937 256</t>
  </si>
  <si>
    <t>Установка вентиляционная приточная Node4- 8050(50m)/VEC(B355),W3 с пультом Z031</t>
  </si>
  <si>
    <t>1 886 535</t>
  </si>
  <si>
    <t>Установка вентиляционная приточная Node4- 8050(50m)/VEC(P280*3),W3 (5000 м3/ч)</t>
  </si>
  <si>
    <t>2 065 304</t>
  </si>
  <si>
    <t>Установка вентиляционная приточная Node4-10050(50m)/VEC(B310*3),W3 (7000 м3/ч)</t>
  </si>
  <si>
    <t>2 443 777</t>
  </si>
  <si>
    <t>Установка вентиляционная приточная Node4-10050(50m)/VEC(B500),E 56 с пультом TS4</t>
  </si>
  <si>
    <t>2 334 544</t>
  </si>
  <si>
    <t>Установка вентиляционная приточная Node4-10050(50m)/VEC(B500),E 84 с пультом TS4</t>
  </si>
  <si>
    <t>2 597 212</t>
  </si>
  <si>
    <t>Установка вентиляционная приточная Node4-10050(50m)/VEC(B500),E112 с пультом TS4</t>
  </si>
  <si>
    <t>2 879 119</t>
  </si>
  <si>
    <t>Установка вентиляционная приточная Node4-10050(50m)/VEC(B500),W3 с пультом TS4</t>
  </si>
  <si>
    <t>2 290 872</t>
  </si>
  <si>
    <t>Установка вентиляционная приточная Node4-10050(50m)/VEC(B500),W3 с пультом Z031</t>
  </si>
  <si>
    <t>2 238 773</t>
  </si>
  <si>
    <t>Установка вентиляционная приточная Node4-10050(50m)/VEC(L400),E 56 с пультом TS4</t>
  </si>
  <si>
    <t>3 033 243</t>
  </si>
  <si>
    <t>Установка вентиляционная приточная Node4-10050(50m)/VEC(L400),E 84 с пультом TS4</t>
  </si>
  <si>
    <t>3 302 430</t>
  </si>
  <si>
    <t>Установка вентиляционная приточная Node4-10050(50m)/VEC(L400),E112 с пультом TS4</t>
  </si>
  <si>
    <t>3 577 818</t>
  </si>
  <si>
    <t>Установка вентиляционная приточная Node4-10050(50m)/VEC(L400),W3 с пультом TS4</t>
  </si>
  <si>
    <t>3 002 927</t>
  </si>
  <si>
    <t>Установка вентиляционная приточная Node4-10050(50m)/VEC(P280*4),W3 (6200 м3/ч)</t>
  </si>
  <si>
    <t>2 408 479</t>
  </si>
  <si>
    <t>3.4 - Приточно-вытяжная установка Node5</t>
  </si>
  <si>
    <t>3.4.1 - Node5 Compact</t>
  </si>
  <si>
    <t>3.4.1.1 - Node5 AC Compact</t>
  </si>
  <si>
    <t>Установка вентиляционная приточно-вытяжная Node5- 125(25m)/RP-M,VAC(D190),E0.37 Compact с пультом TS4</t>
  </si>
  <si>
    <t>883 139</t>
  </si>
  <si>
    <t>Установка вентиляционная приточно-вытяжная Node5- 125(25m)/RP-M,VAC(D190),E0.37 Compact с пультом Z031</t>
  </si>
  <si>
    <t>818 638</t>
  </si>
  <si>
    <t>Установка вентиляционная приточно-вытяжная Node5- 125(25m)/RP-M,VAC(D190),E0.75 Compact с пультом TS4</t>
  </si>
  <si>
    <t>883 828</t>
  </si>
  <si>
    <t>Установка вентиляционная приточно-вытяжная Node5- 125(25m)/RP-M,VAC(D190),E0.75 Compact с пультом Z031</t>
  </si>
  <si>
    <t>819 327</t>
  </si>
  <si>
    <t>Установка вентиляционная приточно-вытяжная Node5- 125(50m)/RP-M,VAC(D190),E0.37 Compact (100м3/ч,280Па)</t>
  </si>
  <si>
    <t>758 240</t>
  </si>
  <si>
    <t>Установка вентиляционная приточно-вытяжная Node5- 125(50m)/RP-M,VAC(D190),E0.75 Compact (200м3/ч,120Па)</t>
  </si>
  <si>
    <t>757 904</t>
  </si>
  <si>
    <t>Установка вентиляционная приточно-вытяжная Node5- 160(25m)/RP-M,VAC(D220),E1.1 Compact с пультом TS4</t>
  </si>
  <si>
    <t>902 431</t>
  </si>
  <si>
    <t>Установка вентиляционная приточно-вытяжная Node5- 160(25m)/RP-M,VAC(D220),E1.1 Compact с пультом Z031</t>
  </si>
  <si>
    <t>837 930</t>
  </si>
  <si>
    <t>Установка вентиляционная приточно-вытяжная Node5- 160(25m)/RP-M,VAC(D220),E1.5 Compact с пультом TS4</t>
  </si>
  <si>
    <t>Установка вентиляционная приточно-вытяжная Node5- 160(25m)/RP-M,VAC(D220),E1.5 Compact с пультом Z031</t>
  </si>
  <si>
    <t>Установка вентиляционная приточно-вытяжная Node5- 160(50m)/RP-M,VAC(D220),E1.1 Compact (250м3/ч,200Па)</t>
  </si>
  <si>
    <t>775 096</t>
  </si>
  <si>
    <t>Установка вентиляционная приточно-вытяжная Node5- 160(50m)/RP-M,VAC(D220),E1.5 Compact (300м3/ч,150Па)</t>
  </si>
  <si>
    <t>772 408</t>
  </si>
  <si>
    <t>Установка вентиляционная приточно-вытяжная Node5- 200(50m)/RP-M,VAC(D225),E1.5 Compact с пультом TS4</t>
  </si>
  <si>
    <t>1 044 736</t>
  </si>
  <si>
    <t>Установка вентиляционная приточно-вытяжная Node5- 200(50m)/RP-M,VAC(D225),E1.5 Compact с пультом Z031</t>
  </si>
  <si>
    <t>980 235</t>
  </si>
  <si>
    <t>Установка вентиляционная приточно-вытяжная Node5- 200(50m)/RP-M,VAC(D225),E2.3 Compact с пультом TS4</t>
  </si>
  <si>
    <t>1 052 315</t>
  </si>
  <si>
    <t>Установка вентиляционная приточно-вытяжная Node5- 200(50m)/RP-M,VAC(D225),E2.3 Compact с пультом Z031</t>
  </si>
  <si>
    <t>986 330</t>
  </si>
  <si>
    <t>Установка вентиляционная приточно-вытяжная Node5- 250(50m)/RP-M,VAC(D250),E2.6 Compact с пультом TS4</t>
  </si>
  <si>
    <t>Установка вентиляционная приточно-вытяжная Node5- 250(50m)/RP-M,VAC(D250),E2.6 Compact с пультом Z031</t>
  </si>
  <si>
    <t>1 048 711</t>
  </si>
  <si>
    <t>Установка вентиляционная приточно-вытяжная Node5- 250(50m)/RP-M,VAC(D250),E3.4 Compact с пультом TS4</t>
  </si>
  <si>
    <t>1 147 079</t>
  </si>
  <si>
    <t>Установка вентиляционная приточно-вытяжная Node5- 250(50m)/RP-M,VAC(D250),E3.4 Compact с пультом Z031</t>
  </si>
  <si>
    <t>1 082 578</t>
  </si>
  <si>
    <t>Установка вентиляционная приточно-вытяжная Node5- 250(50m)/RP-M,VAC(Ds250),E2.6 Compact с пультом Z031</t>
  </si>
  <si>
    <t>1 032 281</t>
  </si>
  <si>
    <t>Установка вентиляционная приточно-вытяжная Node5- 250(50m)/RP-M,VAC(Ds250),E3.4 Compact с пультом Z031</t>
  </si>
  <si>
    <t>1 066 784</t>
  </si>
  <si>
    <t>Установка вентиляционная приточно-вытяжная Node5- 315(50m)/RP-M,VAC(D280),E3.4 Compact с пультом TS4</t>
  </si>
  <si>
    <t>1 242 797</t>
  </si>
  <si>
    <t>Установка вентиляционная приточно-вытяжная Node5- 315(50m)/RP-M,VAC(D280),E3.4 Compact с пультом Z031</t>
  </si>
  <si>
    <t>1 178 296</t>
  </si>
  <si>
    <t>Установка вентиляционная приточно-вытяжная Node5- 315(50m)/RP-M,VAC(D280),E4.5 Compact с пультом TS4</t>
  </si>
  <si>
    <t>1 237 444</t>
  </si>
  <si>
    <t>Установка вентиляционная приточно-вытяжная Node5- 315(50m)/RP-M,VAC(D280),E4.5 Compact с пультом Z031</t>
  </si>
  <si>
    <t>1 172 943</t>
  </si>
  <si>
    <t>Установка вентиляционная приточно-вытяжная Node5- 315(50m)/RP-M,VAC(H280),E3.4 Compact с пультом TS4</t>
  </si>
  <si>
    <t>1 230 130</t>
  </si>
  <si>
    <t>Установка вентиляционная приточно-вытяжная Node5- 315(50m)/RP-M,VAC(H280),E3.4 Compact с пультом Z031</t>
  </si>
  <si>
    <t>1 165 629</t>
  </si>
  <si>
    <t>Установка вентиляционная приточно-вытяжная Node5- 315(50m)/RP-M,VAC(H280),E4.5 Compact с пультом TS4</t>
  </si>
  <si>
    <t>1 224 724</t>
  </si>
  <si>
    <t>Установка вентиляционная приточно-вытяжная Node5- 315(50m)/RP-M,VAC(H280),E4.5 Compact с пультом Z031</t>
  </si>
  <si>
    <t>1 160 223</t>
  </si>
  <si>
    <t>3.4.1.2 - Node5 EC Compact</t>
  </si>
  <si>
    <t>Установка вентиляционная приточно-вытяжная Node5- 125(25m)/RP-M,VEC(Bs190),E0.8 Compact с пультом TS4</t>
  </si>
  <si>
    <t>959 936</t>
  </si>
  <si>
    <t>Установка вентиляционная приточно-вытяжная Node5- 125(25m)/RP-M,VEC(Bs190),E0.8 Compact с пультом Z031</t>
  </si>
  <si>
    <t>898 615</t>
  </si>
  <si>
    <t>Установка вентиляционная приточно-вытяжная Node5- 125(25m)/RP-M,VEC(P190),E0.75 Compact (200м3/ч)</t>
  </si>
  <si>
    <t>823 524</t>
  </si>
  <si>
    <t>Установка вентиляционная приточно-вытяжная Node5- 160(25m)/RP-M,VEC(B190),E1.5 Compact с пультом TS4</t>
  </si>
  <si>
    <t>995 817</t>
  </si>
  <si>
    <t>Установка вентиляционная приточно-вытяжная Node5- 160(25m)/RP-M,VEC(B190),E1.5 Compact с пультом Z031</t>
  </si>
  <si>
    <t>934 496</t>
  </si>
  <si>
    <t>Установка вентиляционная приточно-вытяжная Node5- 200(50m)/RP-M,VEC(B190),E2.3 Compact с пультом TS4</t>
  </si>
  <si>
    <t>1 077 225</t>
  </si>
  <si>
    <t>Установка вентиляционная приточно-вытяжная Node5- 200(50m)/RP-M,VEC(B190),E2.3 Compact с пультом Z031</t>
  </si>
  <si>
    <t>1 015 957</t>
  </si>
  <si>
    <t>Установка вентиляционная приточно-вытяжная Node5- 200(50m)/RP-M,VEC(B190),W2 Compact с пультом TS4</t>
  </si>
  <si>
    <t>1 160 170</t>
  </si>
  <si>
    <t>Установка вентиляционная приточно-вытяжная Node5- 200(50m)/RP-M,VEC(B190),W2 Compact с пультом Z031</t>
  </si>
  <si>
    <t>1 109 184</t>
  </si>
  <si>
    <t>Установка вентиляционная приточно-вытяжная Node5- 250(50m)/RP-M,VEC(B250),E3.4 Compact с пультом TS4</t>
  </si>
  <si>
    <t>1 166 848</t>
  </si>
  <si>
    <t>Установка вентиляционная приточно-вытяжная Node5- 250(50m)/RP-M,VEC(B250),E3.4 Compact с пультом Z031</t>
  </si>
  <si>
    <t>1 105 527</t>
  </si>
  <si>
    <t>Установка вентиляционная приточно-вытяжная Node5- 250(50m)/RP-M,VEC(B250),W2 Compact с пультом TS4</t>
  </si>
  <si>
    <t>1 225 943</t>
  </si>
  <si>
    <t>Установка вентиляционная приточно-вытяжная Node5- 250(50m)/RP-M,VEC(B250),W2 Compact с пультом Z031</t>
  </si>
  <si>
    <t>1 174 957</t>
  </si>
  <si>
    <t>Установка вентиляционная приточно-вытяжная Node5- 250(50m)/RP-M,VEC(D225),E3.4 Compact</t>
  </si>
  <si>
    <t>1 051 732</t>
  </si>
  <si>
    <t>Установка вентиляционная приточно-вытяжная Node5- 250(50m)/RP-M,VEC(D225),W2 Compact</t>
  </si>
  <si>
    <t>1 117 823</t>
  </si>
  <si>
    <t>Установка вентиляционная приточно-вытяжная Node5- 315(50m)/RP-M,VEC(B250),E4.5 Compact с пультом TS4</t>
  </si>
  <si>
    <t>1 254 828</t>
  </si>
  <si>
    <t>Установка вентиляционная приточно-вытяжная Node5- 315(50m)/RP-M,VEC(B250),E4.5 Compact с пультом Z031</t>
  </si>
  <si>
    <t>1 193 560</t>
  </si>
  <si>
    <t>Установка вентиляционная приточно-вытяжная Node5- 315(50m)/RP-M,VEC(B250),W2 Compact с пультом TS4</t>
  </si>
  <si>
    <t>1 325 795</t>
  </si>
  <si>
    <t>Установка вентиляционная приточно-вытяжная Node5- 315(50m)/RP-M,VEC(B250),W2 Compact с пультом Z031</t>
  </si>
  <si>
    <t>1 274 809</t>
  </si>
  <si>
    <t>Установка вентиляционная приточно-вытяжная Node5- 315(50m)/RP-M,VEC(B280),E4.5 Compact с пультом TS4</t>
  </si>
  <si>
    <t>1 510 924</t>
  </si>
  <si>
    <t>Установка вентиляционная приточно-вытяжная Node5- 315(50m)/RP-M,VEC(B280),E4.5 Compact с пультом Z031</t>
  </si>
  <si>
    <t>1 449 603</t>
  </si>
  <si>
    <t>Установка вентиляционная приточно-вытяжная Node5- 315(50m)/RP-M,VEC(B280),W2 Compact с пультом TS4</t>
  </si>
  <si>
    <t>1 581 838</t>
  </si>
  <si>
    <t>Установка вентиляционная приточно-вытяжная Node5- 315(50m)/RP-M,VEC(B280),W2 Compact с пультом Z031</t>
  </si>
  <si>
    <t>1 530 905</t>
  </si>
  <si>
    <t>Установка вентиляционная приточно-вытяжная Node5- 315(50m)/RP-M,VEC(D225),E4.5 Compact</t>
  </si>
  <si>
    <t>1 135 631</t>
  </si>
  <si>
    <t>Установка вентиляционная приточно-вытяжная Node5- 315(50m)/RP-M,VEC(D225),W2 Compact</t>
  </si>
  <si>
    <t>1 213 064</t>
  </si>
  <si>
    <t>Установка вентиляционная приточно-вытяжная Node5- 315(50m)/RP-M,VEC(P280),E4.5 Compact (1000м3/ч)</t>
  </si>
  <si>
    <t>1 442 660</t>
  </si>
  <si>
    <t>Установка вентиляционная приточно-вытяжная Node5- 315(50m)/RP-M,VEC(P280),W2 Compact (1200м3/ч)</t>
  </si>
  <si>
    <t>1 520 729</t>
  </si>
  <si>
    <t>3.4.2 - Node5 Vertical</t>
  </si>
  <si>
    <t>3.4.2.1 - Node5 AC Vertical</t>
  </si>
  <si>
    <t>Установка вентиляционная приточно-вытяжная Node5- 125(50m)/RP-M,VAC(D190),E0.37 Vertical с пультом TS4</t>
  </si>
  <si>
    <t>857 699</t>
  </si>
  <si>
    <t>Установка вентиляционная приточно-вытяжная Node5- 125(50m)/RP-M,VAC(D190),E0.37 Vertical с пультом Z031</t>
  </si>
  <si>
    <t>793 198</t>
  </si>
  <si>
    <t>Установка вентиляционная приточно-вытяжная Node5- 125(50m)/RP-M,VAC(D190),E0.75 Vertical с пультом TS4</t>
  </si>
  <si>
    <t>858 335</t>
  </si>
  <si>
    <t>Установка вентиляционная приточно-вытяжная Node5- 125(50m)/RP-M,VAC(D190),E0.75 Vertical с пультом Z031</t>
  </si>
  <si>
    <t>793 834</t>
  </si>
  <si>
    <t>Установка вентиляционная приточно-вытяжная Node5- 160(50m)/RP-M,VAC(D220),E1.1 Vertical с пультом TS4</t>
  </si>
  <si>
    <t>904 180</t>
  </si>
  <si>
    <t>Установка вентиляционная приточно-вытяжная Node5- 160(50m)/RP-M,VAC(D220),E1.1 Vertical с пультом Z031</t>
  </si>
  <si>
    <t>839 679</t>
  </si>
  <si>
    <t>Установка вентиляционная приточно-вытяжная Node5- 160(50m)/RP-M,VAC(D220),E1.5 Vertical с пультом TS4</t>
  </si>
  <si>
    <t>904 710</t>
  </si>
  <si>
    <t>Установка вентиляционная приточно-вытяжная Node5- 160(50m)/RP-M,VAC(D220),E1.5 Vertical с пультом Z031</t>
  </si>
  <si>
    <t>840 209</t>
  </si>
  <si>
    <t>Установка вентиляционная приточно-вытяжная Node5- 200(50m)/RP-M,VAC(D225),E1.5 Vertical с пультом TS4</t>
  </si>
  <si>
    <t>1 122 434</t>
  </si>
  <si>
    <t>Установка вентиляционная приточно-вытяжная Node5- 200(50m)/RP-M,VAC(D225),E1.5 Vertical с пультом Z031</t>
  </si>
  <si>
    <t>1 057 933</t>
  </si>
  <si>
    <t>Установка вентиляционная приточно-вытяжная Node5- 200(50m)/RP-M,VAC(D225),E2.3 Vertical с пультом TS4</t>
  </si>
  <si>
    <t>1 130 331</t>
  </si>
  <si>
    <t>Установка вентиляционная приточно-вытяжная Node5- 200(50m)/RP-M,VAC(D225),E2.3 Vertical с пультом Z031</t>
  </si>
  <si>
    <t>1 064 399</t>
  </si>
  <si>
    <t>Установка вентиляционная приточно-вытяжная Node5- 250(50m)/RP-M,VAC(D250),E2.6 Vertical с пультом TS4</t>
  </si>
  <si>
    <t>1 230 819</t>
  </si>
  <si>
    <t>Установка вентиляционная приточно-вытяжная Node5- 250(50m)/RP-M,VAC(D250),E2.6 Vertical с пультом Z031</t>
  </si>
  <si>
    <t>1 164 887</t>
  </si>
  <si>
    <t>Установка вентиляционная приточно-вытяжная Node5- 250(50m)/RP-M,VAC(D250),E3.4 Vertical с пультом TS4</t>
  </si>
  <si>
    <t>1 263 679</t>
  </si>
  <si>
    <t>Установка вентиляционная приточно-вытяжная Node5- 250(50m)/RP-M,VAC(D250),E3.4 Vertical с пультом Z031</t>
  </si>
  <si>
    <t>1 199 178</t>
  </si>
  <si>
    <t>Установка вентиляционная приточно-вытяжная Node5- 250(50m)/RP-M,VAC(Ds250),E2.6 Vertical с пультом Z031</t>
  </si>
  <si>
    <t>1 150 630</t>
  </si>
  <si>
    <t>Установка вентиляционная приточно-вытяжная Node5- 250(50m)/RP-M,VAC(Ds250),E3.4 Vertical с пультом Z031</t>
  </si>
  <si>
    <t>1 185 557</t>
  </si>
  <si>
    <t>Установка вентиляционная приточно-вытяжная Node5- 315(50m)/RP-M,VAC(D280),E3.4 Vertical с пультом TS4</t>
  </si>
  <si>
    <t>1 454 903</t>
  </si>
  <si>
    <t>Установка вентиляционная приточно-вытяжная Node5- 315(50m)/RP-M,VAC(D280),E3.4 Vertical с пультом Z031</t>
  </si>
  <si>
    <t>1 390 402</t>
  </si>
  <si>
    <t>Установка вентиляционная приточно-вытяжная Node5- 315(50m)/RP-M,VAC(D280),E4.5 Vertical с пультом TS4</t>
  </si>
  <si>
    <t>1 457 023</t>
  </si>
  <si>
    <t>Установка вентиляционная приточно-вытяжная Node5- 315(50m)/RP-M,VAC(D280),E4.5 Vertical с пультом Z031</t>
  </si>
  <si>
    <t>1 392 522</t>
  </si>
  <si>
    <t>Установка вентиляционная приточно-вытяжная Node5- 315(50m)/RP-M,VAC(H280),E3.4 Vertical с пультом TS4</t>
  </si>
  <si>
    <t>1 442 183</t>
  </si>
  <si>
    <t>Установка вентиляционная приточно-вытяжная Node5- 315(50m)/RP-M,VAC(H280),E3.4 Vertical с пультом Z031</t>
  </si>
  <si>
    <t>1 377 682</t>
  </si>
  <si>
    <t>Установка вентиляционная приточно-вытяжная Node5- 315(50m)/RP-M,VAC(H280),E4.5 Vertical с пультом TS4</t>
  </si>
  <si>
    <t>1 444 303</t>
  </si>
  <si>
    <t>Установка вентиляционная приточно-вытяжная Node5- 315(50m)/RP-M,VAC(H280),E4.5 Vertical с пультом Z031</t>
  </si>
  <si>
    <t>1 379 802</t>
  </si>
  <si>
    <t>3.4.2.2 - Node5 EC Vertical</t>
  </si>
  <si>
    <t>Установка вентиляционная приточно-вытяжная Node5- 125(50m)/RP-M,VEC(Bs190),E0.8 Vertical с пультом TS4</t>
  </si>
  <si>
    <t>908 314</t>
  </si>
  <si>
    <t>Установка вентиляционная приточно-вытяжная Node5- 125(50m)/RP-M,VEC(Bs190),E0.8 Vertical с пультом Z031</t>
  </si>
  <si>
    <t>846 993</t>
  </si>
  <si>
    <t>Установка вентиляционная приточно-вытяжная Node5- 125(50m)/RP-M,VEC(P190),E0.75 Vertical (200м3/ч)</t>
  </si>
  <si>
    <t>774 696</t>
  </si>
  <si>
    <t>Установка вентиляционная приточно-вытяжная Node5- 160(50m)/RP-M,VEC(B190),E1.5 Vertical с пультом TS4</t>
  </si>
  <si>
    <t>974 405</t>
  </si>
  <si>
    <t>Установка вентиляционная приточно-вытяжная Node5- 160(50m)/RP-M,VEC(B190),E1.5 Vertical с пультом Z031</t>
  </si>
  <si>
    <t>Установка вентиляционная приточно-вытяжная Node5- 200(50m)/RP-M,VEC(B190),E2.3 Vertical с пультом TS4</t>
  </si>
  <si>
    <t>1 153 863</t>
  </si>
  <si>
    <t>Установка вентиляционная приточно-вытяжная Node5- 200(50m)/RP-M,VEC(B190),E2.3 Vertical с пультом Z031</t>
  </si>
  <si>
    <t>1 092 542</t>
  </si>
  <si>
    <t>Установка вентиляционная приточно-вытяжная Node5- 250(50m)/RP-M,VEC(B250),E3.4 Vertical с пультом TS4</t>
  </si>
  <si>
    <t>1 281 222</t>
  </si>
  <si>
    <t>Установка вентиляционная приточно-вытяжная Node5- 250(50m)/RP-M,VEC(B250),E3.4 Vertical с пультом Z031</t>
  </si>
  <si>
    <t>1 219 901</t>
  </si>
  <si>
    <t>Установка вентиляционная приточно-вытяжная Node5- 250(50m)/RP-M,VEC(D225),E3.4 Vertical</t>
  </si>
  <si>
    <t>1 160 965</t>
  </si>
  <si>
    <t>Установка вентиляционная приточно-вытяжная Node5- 315(50m)/RP-M,VEC(B250),E4.5 Vertical с пультом TS4</t>
  </si>
  <si>
    <t>1 470 326</t>
  </si>
  <si>
    <t>Установка вентиляционная приточно-вытяжная Node5- 315(50m)/RP-M,VEC(B250),E4.5 Vertical с пультом Z031</t>
  </si>
  <si>
    <t>1 409 058</t>
  </si>
  <si>
    <t>Установка вентиляционная приточно-вытяжная Node5- 315(50m)/RP-M,VEC(B250),W2 Vertical с пультом TS4</t>
  </si>
  <si>
    <t>1 556 451</t>
  </si>
  <si>
    <t>Установка вентиляционная приточно-вытяжная Node5- 315(50m)/RP-M,VEC(B250),W2 Vertical с пультом Z031</t>
  </si>
  <si>
    <t>1 505 465</t>
  </si>
  <si>
    <t>Установка вентиляционная приточно-вытяжная Node5- 315(50m)/RP-M,VEC(B280),E4.5 Vertical с пультом TS4</t>
  </si>
  <si>
    <t>1 726 369</t>
  </si>
  <si>
    <t>Установка вентиляционная приточно-вытяжная Node5- 315(50m)/RP-M,VEC(B280),E4.5 Vertical с пультом Z031</t>
  </si>
  <si>
    <t>1 665 101</t>
  </si>
  <si>
    <t>Установка вентиляционная приточно-вытяжная Node5- 315(50m)/RP-M,VEC(B280),W2 Vertical с пультом TS4</t>
  </si>
  <si>
    <t>1 812 494</t>
  </si>
  <si>
    <t>Установка вентиляционная приточно-вытяжная Node5- 315(50m)/RP-M,VEC(B280),W2 Vertical с пультом Z031</t>
  </si>
  <si>
    <t>1 761 561</t>
  </si>
  <si>
    <t>Установка вентиляционная приточно-вытяжная Node5- 315(50m)/RP-M,VEC(D225),E4.5 Vertical</t>
  </si>
  <si>
    <t>1 341 006</t>
  </si>
  <si>
    <t>Установка вентиляционная приточно-вытяжная Node5- 315(50m)/RP-M,VEC(D225),W2 Vertical</t>
  </si>
  <si>
    <t>1 433 014</t>
  </si>
  <si>
    <t>Установка вентиляционная приточно-вытяжная Node5- 315(50m)/RP-M,VEC(P280),E4.5 Vertical (1000м3/ч)</t>
  </si>
  <si>
    <t>1 651 851</t>
  </si>
  <si>
    <t>Установка вентиляционная приточно-вытяжная Node5- 315(50m)/RP-M,VEC(P280),W2 Vertical (1200м3/ч)</t>
  </si>
  <si>
    <t>1 744 389</t>
  </si>
  <si>
    <t>3.5 - Приточно-вытяжные установки Node7 - Node9</t>
  </si>
  <si>
    <t>3.5.1 - Node7</t>
  </si>
  <si>
    <t>Установка вентиляционная приточно-вытяжная Node7- 125(25m)/RP-M,VAC(D190) Compact</t>
  </si>
  <si>
    <t>281 483</t>
  </si>
  <si>
    <t>Установка вентиляционная приточно-вытяжная Node7- 125(25m)/RP-M,VEC(Bs190) Compact</t>
  </si>
  <si>
    <t>371 901</t>
  </si>
  <si>
    <t>Установка вентиляционная приточно-вытяжная Node7- 125(25m)/RP-M,VEC(D175) Compact</t>
  </si>
  <si>
    <t>321 749</t>
  </si>
  <si>
    <t>Установка вентиляционная приточно-вытяжная Node7- 125(25m)/RP-M,VEC(P190) Compact</t>
  </si>
  <si>
    <t>327 288</t>
  </si>
  <si>
    <t>Установка вентиляционная приточно-вытяжная Node7- 160(25m)/RP-M,VAC(D220) Compact</t>
  </si>
  <si>
    <t>320 809</t>
  </si>
  <si>
    <t>Установка вентиляционная приточно-вытяжная Node7- 160(25m)/RP-M,VEC(B190) Compact</t>
  </si>
  <si>
    <t>433 328</t>
  </si>
  <si>
    <t>Установка вентиляционная приточно-вытяжная Node7- 200(25m)/RP-M,VAC(D225) Compact</t>
  </si>
  <si>
    <t>410 909</t>
  </si>
  <si>
    <t>Установка вентиляционная приточно-вытяжная Node7- 200(25m)/RP-M,VEC(B190) Compact</t>
  </si>
  <si>
    <t>504 030</t>
  </si>
  <si>
    <t>Установка вентиляционная приточно-вытяжная Node7- 250(25m)/RP-M,VAC(D250) Compact</t>
  </si>
  <si>
    <t>450 765</t>
  </si>
  <si>
    <t>Установка вентиляционная приточно-вытяжная Node7- 250(25m)/RP-M,VAC(Ds250) Compact</t>
  </si>
  <si>
    <t>428 982</t>
  </si>
  <si>
    <t>Установка вентиляционная приточно-вытяжная Node7- 315(25m)/RP-M,VAC(D280) Compact</t>
  </si>
  <si>
    <t>512 351</t>
  </si>
  <si>
    <t>Установка вентиляционная приточно-вытяжная Node7- 315(25m)/RP-M,VAC(H280) Compact</t>
  </si>
  <si>
    <t>500 267</t>
  </si>
  <si>
    <t>3.5.2 - Node8</t>
  </si>
  <si>
    <t>Установка вентиляционная приточно-вытяжная Node8- 125(25m)/RP,VAC(D190) Compact</t>
  </si>
  <si>
    <t>326 586</t>
  </si>
  <si>
    <t>Установка вентиляционная приточно-вытяжная Node8- 125(25m)/RP,VEC(Bs190) Compact</t>
  </si>
  <si>
    <t>411 492</t>
  </si>
  <si>
    <t>Установка вентиляционная приточно-вытяжная Node8- 125(25m)/RP,VEC(D175) Compact</t>
  </si>
  <si>
    <t>404 442</t>
  </si>
  <si>
    <t>Установка вентиляционная приточно-вытяжная Node8- 160(25m)/RP,VAC(D220) Compact</t>
  </si>
  <si>
    <t>351 602</t>
  </si>
  <si>
    <t>Установка вентиляционная приточно-вытяжная Node8- 160(25m)/RP,VEC(B190) Compact</t>
  </si>
  <si>
    <t>458 556</t>
  </si>
  <si>
    <t>3.5.3 - Node9</t>
  </si>
  <si>
    <t>3.5.3.1 - Node9 Vertical</t>
  </si>
  <si>
    <t>Установка вентиляционная приточно-вытяжная Node9- 125(50m)/RP-M,VAC(D190) Vertical с пультом-термостатом</t>
  </si>
  <si>
    <t>383 296</t>
  </si>
  <si>
    <t>Установка вентиляционная приточно-вытяжная Node9- 160(50m)/RP-M,VAC(D220) Vertical с пультом-термостатом</t>
  </si>
  <si>
    <t>397 712</t>
  </si>
  <si>
    <t>Установка вентиляционная приточно-вытяжная Node9- 200(50m)/RP-M,VAC(D225) Vertical с пультом-термостатом</t>
  </si>
  <si>
    <t>608 228</t>
  </si>
  <si>
    <t>Установка вентиляционная приточно-вытяжная Node9- 250(50m)/RP-M,VAC(D250) Vertical с пультом-термостатом</t>
  </si>
  <si>
    <t>690 908</t>
  </si>
  <si>
    <t>Установка вентиляционная приточно-вытяжная Node9- 315(50m)/RP-M,VAC(D280) Vertical с пультом-термостатом</t>
  </si>
  <si>
    <t>847 046</t>
  </si>
  <si>
    <t>3.5.3.2 - Node9 Compact</t>
  </si>
  <si>
    <t>Установка вентиляционная приточно-вытяжная Node9- 125(25m)/RP-M,VAC(D190) Compact с пультом-термостатом</t>
  </si>
  <si>
    <t>344 818</t>
  </si>
  <si>
    <t>Установка вентиляционная приточно-вытяжная Node9- 160(25m)/RP-M,VAC(D220) Compact с пультом-термостатом</t>
  </si>
  <si>
    <t>380 222</t>
  </si>
  <si>
    <t>Установка вентиляционная приточно-вытяжная Node9- 200(25m)/RP-M,VAC(D225) Compact с пультом-термостатом</t>
  </si>
  <si>
    <t>480 180</t>
  </si>
  <si>
    <t>Установка вентиляционная приточно-вытяжная Node9- 250(25m)/RP-M,VAC(D250) Compact с пультом-термостатом</t>
  </si>
  <si>
    <t>517 916</t>
  </si>
  <si>
    <t>Установка вентиляционная приточно-вытяжная Node9- 315(25m)/RP-M,VAC(D280) Compact с пультом-термостатом</t>
  </si>
  <si>
    <t>575 951</t>
  </si>
  <si>
    <t>Установка вентиляционная приточно-вытяжная Node9- 315(25m)/RP-M,VAC(H280) Compact с пультом-термостатом</t>
  </si>
  <si>
    <t>563 867</t>
  </si>
  <si>
    <t>3.6 - Промышленная вентиляционная установка Vast1</t>
  </si>
  <si>
    <t>4 - Зонты, панели, шахты</t>
  </si>
  <si>
    <t>4.1 - Панель равномерного всасывания ПРВ</t>
  </si>
  <si>
    <t>Панель равномерного всасывания ПРВ-600 без перехода</t>
  </si>
  <si>
    <t>36 952</t>
  </si>
  <si>
    <t>Панель равномерного всасывания ПРВ-750 без перехода</t>
  </si>
  <si>
    <t>46 996</t>
  </si>
  <si>
    <t>Панель равномерного всасывания ПРВ-900 без перехода</t>
  </si>
  <si>
    <t>53 022</t>
  </si>
  <si>
    <t>4.2 - Зонт вытяжной</t>
  </si>
  <si>
    <t>4.2.1 - Зонт вытяжной островной</t>
  </si>
  <si>
    <t>Зонт островной ЗВО-0  800х 800х400 d250 оцинк.</t>
  </si>
  <si>
    <t>Зонт островной ЗВО-0 1000х 800х400 d250 оцинк.</t>
  </si>
  <si>
    <t>97 653</t>
  </si>
  <si>
    <t>Зонт островной ЗВО-0 1000х1000х400 d250 оцинк.</t>
  </si>
  <si>
    <t>103 573</t>
  </si>
  <si>
    <t>Зонт островной ЗВО-0 1200х 800х400 d250 оцинк.</t>
  </si>
  <si>
    <t>107 283</t>
  </si>
  <si>
    <t>Зонт островной ЗВО-0 1200х1000х400 d250 оцинк.</t>
  </si>
  <si>
    <t>69 907</t>
  </si>
  <si>
    <t>Зонт островной ЗВО-0 1200х1200х400 d315 оцинк.</t>
  </si>
  <si>
    <t>128 849</t>
  </si>
  <si>
    <t>Зонт островной ЗВО-0 1400х 800х400 d250 оцинк.</t>
  </si>
  <si>
    <t>117 003</t>
  </si>
  <si>
    <t>Зонт островной ЗВО-0 1400х1000х400 d315 оцинк.</t>
  </si>
  <si>
    <t>132 649</t>
  </si>
  <si>
    <t>Зонт островной ЗВО-0 1400х1400х400 d315 оцинк.</t>
  </si>
  <si>
    <t>146 434</t>
  </si>
  <si>
    <t>Зонт островной ЗВО-0 1600х 800х400 d315 оцинк.</t>
  </si>
  <si>
    <t>126 723</t>
  </si>
  <si>
    <t>Зонт островной ЗВО-0 1600х1000х400 d315 оцинк.</t>
  </si>
  <si>
    <t>142 809</t>
  </si>
  <si>
    <t>Зонт островной ЗВО-0 1600х1200х400 d315 оцинк.</t>
  </si>
  <si>
    <t>150 229</t>
  </si>
  <si>
    <t>Зонт островной ЗВО-0 1600х1400х400 d355 оцинк.</t>
  </si>
  <si>
    <t>157 654</t>
  </si>
  <si>
    <t>Зонт островной ЗВО-0 1600х1600х400 d355 оцинк.</t>
  </si>
  <si>
    <t>173 740</t>
  </si>
  <si>
    <t>Зонт островной ЗВО-0 1800х 800х400 d315 оцинк.</t>
  </si>
  <si>
    <t>136 449</t>
  </si>
  <si>
    <t>Зонт островной ЗВО-0 1800х1000х400 d315 оцинк.</t>
  </si>
  <si>
    <t>152 974</t>
  </si>
  <si>
    <t>Зонт островной ЗВО-0 1800х1200х400 d355 оцинк.</t>
  </si>
  <si>
    <t>160 930</t>
  </si>
  <si>
    <t>Зонт островной ЗВО-0 1800х1400х400 d355 оцинк.</t>
  </si>
  <si>
    <t>168 790</t>
  </si>
  <si>
    <t>Зонт островной ЗВО-0 1800х1600х400 2х d200 оцинк.</t>
  </si>
  <si>
    <t>185 315</t>
  </si>
  <si>
    <t>Зонт островной ЗВО-0 1800х1800х400 2х d200 оцинк.</t>
  </si>
  <si>
    <t>193 270</t>
  </si>
  <si>
    <t>Зонт островной ЗВО-0 2000х 800х400 d315 оцинк.</t>
  </si>
  <si>
    <t>146 169</t>
  </si>
  <si>
    <t>Зонт островной ЗВО-0 2000х1000х400 d315 оцинк.</t>
  </si>
  <si>
    <t>163 225</t>
  </si>
  <si>
    <t>Зонт островной ЗВО-0 2000х1200х400 d355 оцинк.</t>
  </si>
  <si>
    <t>169 145</t>
  </si>
  <si>
    <t>Зонт островной ЗВО-0 2000х1400х400 2х d200 оцинк.</t>
  </si>
  <si>
    <t>179 925</t>
  </si>
  <si>
    <t>Зонт островной ЗВО-0 2000х1600х400 2х d200 оцинк.</t>
  </si>
  <si>
    <t>196 980</t>
  </si>
  <si>
    <t>Зонт островной ЗВО-0 2000х1800х400 2х d250 оцинк.</t>
  </si>
  <si>
    <t>205 375</t>
  </si>
  <si>
    <t>Зонт островной ЗВО-0 2000х2000х400 2х d250 оцинк.</t>
  </si>
  <si>
    <t>213 686</t>
  </si>
  <si>
    <t>Зонт островной ЗВО-Л  800х 800х400 d250 оцинк.</t>
  </si>
  <si>
    <t>155 004</t>
  </si>
  <si>
    <t>Зонт островной ЗВО-Л 1000х 800х400 d250 оцинк.</t>
  </si>
  <si>
    <t>Зонт островной ЗВО-Л 1000х1000х400 d250 оцинк.</t>
  </si>
  <si>
    <t>196 095</t>
  </si>
  <si>
    <t>Зонт островной ЗВО-Л 1200х 800х400 d250 оцинк.</t>
  </si>
  <si>
    <t>183 195</t>
  </si>
  <si>
    <t>Зонт островной ЗВО-Л 1200х1000х400 d250 оцинк.</t>
  </si>
  <si>
    <t>211 386</t>
  </si>
  <si>
    <t>Зонт островной ЗВО-Л 1200х1200х400 d315 оцинк.</t>
  </si>
  <si>
    <t>223 761</t>
  </si>
  <si>
    <t>Зонт островной ЗВО-Л 1200х1400х400 d315 оцинк.</t>
  </si>
  <si>
    <t>254 422</t>
  </si>
  <si>
    <t>Зонт островной ЗВО-Л 1400х 800х400 d250 оцинк.</t>
  </si>
  <si>
    <t>197 335</t>
  </si>
  <si>
    <t>Зонт островной ЗВО-Л 1400х1000х400 d315 оцинк.</t>
  </si>
  <si>
    <t>226 766</t>
  </si>
  <si>
    <t>Зонт островной ЗВО-Л 1400х1400х400 d315 оцинк.</t>
  </si>
  <si>
    <t>255 392</t>
  </si>
  <si>
    <t>Зонт островной ЗВО-Л 1600х 800х400 d315 оцинк.</t>
  </si>
  <si>
    <t>Зонт островной ЗВО-Л 1600х1000х400 d315 оцинк.</t>
  </si>
  <si>
    <t>242 051</t>
  </si>
  <si>
    <t>Зонт островной ЗВО-Л 1600х1200х400 d315 оцинк.</t>
  </si>
  <si>
    <t>257 252</t>
  </si>
  <si>
    <t>Зонт островной ЗВО-Л 1600х1400х400 d355 оцинк.</t>
  </si>
  <si>
    <t>291 182</t>
  </si>
  <si>
    <t>Зонт островной ЗВО-Л 1600х1600х400 d355 оцинк.</t>
  </si>
  <si>
    <t>308 593</t>
  </si>
  <si>
    <t>Зонт островной ЗВО-Л 1800х 800х400 d315 оцинк.</t>
  </si>
  <si>
    <t>225 526</t>
  </si>
  <si>
    <t>Зонт островной ЗВО-Л 1800х1000х400 d315 оцинк.</t>
  </si>
  <si>
    <t>257 342</t>
  </si>
  <si>
    <t>Зонт островной ЗВО-Л 1800х1200х400 d355 оцинк.</t>
  </si>
  <si>
    <t>274 042</t>
  </si>
  <si>
    <t>Зонт островной ЗВО-Л 1800х1400х400 d355 оцинк.</t>
  </si>
  <si>
    <t>309 568</t>
  </si>
  <si>
    <t>Зонт островной ЗВО-Л 1800х1600х400 2х d200 оцинк.</t>
  </si>
  <si>
    <t>328 653</t>
  </si>
  <si>
    <t>Зонт островной ЗВО-Л 1800х1800х400 2хd200 оцинк.</t>
  </si>
  <si>
    <t>365 769</t>
  </si>
  <si>
    <t>Зонт островной ЗВО-Л 2000х 800х400 d315 оцинк.</t>
  </si>
  <si>
    <t>239 576</t>
  </si>
  <si>
    <t>Зонт островной ЗВО-Л 2000х1000х400 d315 оцинк.</t>
  </si>
  <si>
    <t>272 627</t>
  </si>
  <si>
    <t>Зонт островной ЗВО-Л 2000х1200х400 d355 оцинк.</t>
  </si>
  <si>
    <t>290 743</t>
  </si>
  <si>
    <t>Зонт островной ЗВО-Л 2000х1400х400 2х d200 оцинк.</t>
  </si>
  <si>
    <t>327 949</t>
  </si>
  <si>
    <t>Зонт островной ЗВО-Л 2000х1600х400 2х d200 оцинк.</t>
  </si>
  <si>
    <t>348 804</t>
  </si>
  <si>
    <t>Зонт островной ЗВО-Л 2000х1800х400 2х d250 оцинк.</t>
  </si>
  <si>
    <t>387 685</t>
  </si>
  <si>
    <t>Зонт островной ЗВО-Л 2000х2000х400 2х d250 оцинк.</t>
  </si>
  <si>
    <t>409 690</t>
  </si>
  <si>
    <t>Зонт островной ЗВО-С  800х 800х400 d250 оцинк.</t>
  </si>
  <si>
    <t>140 159</t>
  </si>
  <si>
    <t>Зонт островной ЗВО-С 1000х 800х400 d250 оцинк.</t>
  </si>
  <si>
    <t>157 834</t>
  </si>
  <si>
    <t>Зонт островной ЗВО-С 1000х1000х400 d250 оцинк.</t>
  </si>
  <si>
    <t>185 230</t>
  </si>
  <si>
    <t>Зонт островной ЗВО-С 1200х 800х400 d250 оцинк.</t>
  </si>
  <si>
    <t>175 595</t>
  </si>
  <si>
    <t>Зонт островной ЗВО-С 1200х1000х400 d250 оцинк.</t>
  </si>
  <si>
    <t>205 466</t>
  </si>
  <si>
    <t>Зонт островной ЗВО-С 1200х1200х400 d315 оцинк.</t>
  </si>
  <si>
    <t>223 936</t>
  </si>
  <si>
    <t>Зонт островной ЗВО-С 1200х1400х400 d315 оцинк.</t>
  </si>
  <si>
    <t>254 602</t>
  </si>
  <si>
    <t>Зонт островной ЗВО-С 1400х 800х400 d250 оцинк.</t>
  </si>
  <si>
    <t>193 360</t>
  </si>
  <si>
    <t>Зонт островной ЗВО-С 1400х1000х400 d315 оцинк.</t>
  </si>
  <si>
    <t>225 701</t>
  </si>
  <si>
    <t>Зонт островной ЗВО-С 1400х1400х400 d315 оцинк.</t>
  </si>
  <si>
    <t>267 677</t>
  </si>
  <si>
    <t>Зонт островной ЗВО-С 1600х 800х400 d315 оцинк.</t>
  </si>
  <si>
    <t>211 121</t>
  </si>
  <si>
    <t>Зонт островной ЗВО-С 1600х1000х400 d315 оцинк.</t>
  </si>
  <si>
    <t>245 942</t>
  </si>
  <si>
    <t>Зонт островной ЗВО-С 1600х1200х400 d315 оцинк.</t>
  </si>
  <si>
    <t>269 447</t>
  </si>
  <si>
    <t>Зонт островной ЗВО-С 1600х1400х400 d355 оцинк.</t>
  </si>
  <si>
    <t>305 058</t>
  </si>
  <si>
    <t>Зонт островной ЗВО-С 1600х1600х400 d355 оцинк.</t>
  </si>
  <si>
    <t>328 569</t>
  </si>
  <si>
    <t>Зонт островной ЗВО-С 1800х 800х400 d315 оцинк.</t>
  </si>
  <si>
    <t>393 605</t>
  </si>
  <si>
    <t>Зонт островной ЗВО-С 1800х1000х400 d315 оцинк.</t>
  </si>
  <si>
    <t>266 177</t>
  </si>
  <si>
    <t>Зонт островной ЗВО-С 1800х1200х400 d355 оцинк.</t>
  </si>
  <si>
    <t>292 158</t>
  </si>
  <si>
    <t>Зонт островной ЗВО-С 1800х1400х400 d355 оцинк.</t>
  </si>
  <si>
    <t>330 334</t>
  </si>
  <si>
    <t>Зонт островной ЗВО-С 1800х1600х400 2х d200 оцинк.</t>
  </si>
  <si>
    <t>356 314</t>
  </si>
  <si>
    <t>Зонт островной ЗВО-С 1800х1800х400 2х d200 оцинк.</t>
  </si>
  <si>
    <t>Зонт островной ЗВО-С 2000х 800х400 d315 оцинк.</t>
  </si>
  <si>
    <t>246 647</t>
  </si>
  <si>
    <t>Зонт островной ЗВО-С 2000х1000х400 d315 оцинк.</t>
  </si>
  <si>
    <t>286 412</t>
  </si>
  <si>
    <t>Зонт островной ЗВО-С 2000х1200х400 d355 оцинк.</t>
  </si>
  <si>
    <t>314 868</t>
  </si>
  <si>
    <t>Зонт островной ЗВО-С 2000х1400х400 2х d200 оцинк.</t>
  </si>
  <si>
    <t>355 519</t>
  </si>
  <si>
    <t>Зонт островной ЗВО-С 2000х1600х400 2х d200 оцинк.</t>
  </si>
  <si>
    <t>383 975</t>
  </si>
  <si>
    <t>Зонт островной ЗВО-С 2000х1800х400 2х d250 оцинк.</t>
  </si>
  <si>
    <t>423 831</t>
  </si>
  <si>
    <t>Зонт островной ЗВО-С 2000х2000х400 2х d250 оцинк.</t>
  </si>
  <si>
    <t>452 287</t>
  </si>
  <si>
    <t>4.2.2 - Зонт вытяжной пристенный</t>
  </si>
  <si>
    <t>Зонт пристенный ЗВП-0  800х400х400 d160 оцинк.</t>
  </si>
  <si>
    <t>81 483</t>
  </si>
  <si>
    <t>Зонт пристенный ЗВП-0 1000х400х400 d160 оцинк.</t>
  </si>
  <si>
    <t>91 733</t>
  </si>
  <si>
    <t>Зонт пристенный ЗВП-0 1000х500х400 d160 оцинк.</t>
  </si>
  <si>
    <t>94 738</t>
  </si>
  <si>
    <t>Зонт пристенный ЗВП-0 1200х400х400 d160оцинк.</t>
  </si>
  <si>
    <t>100 483</t>
  </si>
  <si>
    <t>Зонт пристенный ЗВП-0 1200х500х400 d200 оцинк.</t>
  </si>
  <si>
    <t>103 748</t>
  </si>
  <si>
    <t>Зонт пристенный ЗВП-0 1200х600х400 d250 оцинк.</t>
  </si>
  <si>
    <t>73 485</t>
  </si>
  <si>
    <t>Зонт пристенный ЗВП-0 1200х700х400 d250 оцинк.</t>
  </si>
  <si>
    <t>127 524</t>
  </si>
  <si>
    <t>Зонт пристенный ЗВП-0 1400х400х400 d200 оцинк.</t>
  </si>
  <si>
    <t>109 228</t>
  </si>
  <si>
    <t>Зонт пристенный ЗВП-0 1400х500х400 d200 оцинк.</t>
  </si>
  <si>
    <t>121 423</t>
  </si>
  <si>
    <t>Зонт пристенный ЗВП-0 1400х700х400 d250 оцинк.</t>
  </si>
  <si>
    <t>128 319</t>
  </si>
  <si>
    <t>Зонт пристенный ЗВП-0 1600х1000х400 d315оцинк.</t>
  </si>
  <si>
    <t>157 569</t>
  </si>
  <si>
    <t>Зонт пристенный ЗВП-0 1600х400х400 d200 оцинк.</t>
  </si>
  <si>
    <t>119 568</t>
  </si>
  <si>
    <t>Зонт пристенный ЗВП-0 1600х500х400 d200 оцинк.</t>
  </si>
  <si>
    <t>130 349</t>
  </si>
  <si>
    <t>Зонт пристенный ЗВП-0 1600х600х400 d250 оцинк.</t>
  </si>
  <si>
    <t>134 064</t>
  </si>
  <si>
    <t>Зонт пристенный ЗВП-0 1600х700х400 d250 оцинк.</t>
  </si>
  <si>
    <t>137 774</t>
  </si>
  <si>
    <t>Зонт пристенный ЗВП-0 1600х800х400 d315оцинк.</t>
  </si>
  <si>
    <t>150 144</t>
  </si>
  <si>
    <t>Зонт пристенный ЗВП-0 1800х1000х400 d315 оцинк.</t>
  </si>
  <si>
    <t>167 730</t>
  </si>
  <si>
    <t>Зонт пристенный ЗВП-0 1800х400х400 d200 оцинк.</t>
  </si>
  <si>
    <t>Зонт пристенный ЗВП-0 1800х500х400 d250 оцинк.</t>
  </si>
  <si>
    <t>139 364</t>
  </si>
  <si>
    <t>Зонт пристенный ЗВП-0 1800х600х400 d250 оцинк.</t>
  </si>
  <si>
    <t>143 254</t>
  </si>
  <si>
    <t>Зонт пристенный ЗВП-0 1800х700х400 d315 оцинк.</t>
  </si>
  <si>
    <t>147 229</t>
  </si>
  <si>
    <t>Зонт пристенный ЗВП-0 1800х800х400 d315 оцинк.</t>
  </si>
  <si>
    <t>159 864</t>
  </si>
  <si>
    <t>Зонт пристенный ЗВП-0 2000х1000х400 d315 оцинк.</t>
  </si>
  <si>
    <t>177 980</t>
  </si>
  <si>
    <t>Зонт пристенный ЗВП-0 2000х1200х400 d355 оцинк.</t>
  </si>
  <si>
    <t>186 290</t>
  </si>
  <si>
    <t>Зонт пристенный ЗВП-0 2000х400х400 d250 оцинк.</t>
  </si>
  <si>
    <t>135 474</t>
  </si>
  <si>
    <t>Зонт пристенный ЗВП-0 2000х500х400 d250 оцинк.</t>
  </si>
  <si>
    <t>148 289</t>
  </si>
  <si>
    <t>Зонт пристенный ЗВП-0 2000х600х400 d250 оцинк.</t>
  </si>
  <si>
    <t>152 534</t>
  </si>
  <si>
    <t>Зонт пристенный ЗВП-0 2000х700х400 d315 оцинк.</t>
  </si>
  <si>
    <t>156 684</t>
  </si>
  <si>
    <t>Зонт пристенный ЗВП-0 2000х800х400 d315 оцинк.</t>
  </si>
  <si>
    <t>169 585</t>
  </si>
  <si>
    <t>Зонт пристенный ЗВП-Л  800х 400х400 d160 оцинк.</t>
  </si>
  <si>
    <t>133 264</t>
  </si>
  <si>
    <t>Зонт пристенный ЗВП-Л 1000х 400х400 d160 оцинк.</t>
  </si>
  <si>
    <t>145 639</t>
  </si>
  <si>
    <t>Зонт пристенный ЗВП-Л 1000х 500х400 d250 оцинк.</t>
  </si>
  <si>
    <t>165 694</t>
  </si>
  <si>
    <t>Зонт пристенный ЗВП-Л 1200х 400х400 d160 оцинк.</t>
  </si>
  <si>
    <t>156 419</t>
  </si>
  <si>
    <t>Зонт пристенный ЗВП-Л 1200х 500х400 d200 оцинк.</t>
  </si>
  <si>
    <t>176 745</t>
  </si>
  <si>
    <t>Зонт пристенный ЗВП-Л 1200х 600х400 d200 оцинк.</t>
  </si>
  <si>
    <t>180 015</t>
  </si>
  <si>
    <t>Зонт пристенный ЗВП-Л 1200х 700х400 d250 оцинк.</t>
  </si>
  <si>
    <t>200 955</t>
  </si>
  <si>
    <t>Зонт пристенный ЗВП-Л 1400х 400х400 d200 оцинк.</t>
  </si>
  <si>
    <t>167 200</t>
  </si>
  <si>
    <t>Зонт пристенный ЗВП-Л 1400х 500х400 d200 оцинк.</t>
  </si>
  <si>
    <t>187 700</t>
  </si>
  <si>
    <t>Зонт пристенный ЗВП-Л 1400х 700х400 d250 оцинк.</t>
  </si>
  <si>
    <t>212 530</t>
  </si>
  <si>
    <t>Зонт пристенный ЗВП-Л 1600х 400х400 d200 оцинк.</t>
  </si>
  <si>
    <t>Зонт пристенный ЗВП-Л 1600х 500х400 d250 оцинк.</t>
  </si>
  <si>
    <t>198 750</t>
  </si>
  <si>
    <t>Зонт пристенный ЗВП-Л 1600х 600х400 d250 оцинк.</t>
  </si>
  <si>
    <t>202 460</t>
  </si>
  <si>
    <t>Зонт пристенный ЗВП-Л 1600х 700х400 d250 оцинк.</t>
  </si>
  <si>
    <t>224 021</t>
  </si>
  <si>
    <t>Зонт пристенный ЗВП-Л 1600х 800х400 d315 оцинк.</t>
  </si>
  <si>
    <t>228 706</t>
  </si>
  <si>
    <t>Зонт пристенный ЗВП-Л 1600х1000х400 d315 оцинк.</t>
  </si>
  <si>
    <t>256 367</t>
  </si>
  <si>
    <t>Зонт пристенный ЗВП-Л 1800х 400х400 d200 оцинк.</t>
  </si>
  <si>
    <t>188 850</t>
  </si>
  <si>
    <t>Зонт пристенный ЗВП-Л 1800х 500х400 d250 оцинк.</t>
  </si>
  <si>
    <t>209 706</t>
  </si>
  <si>
    <t>Зонт пристенный ЗВП-Л 1800х 600х400 d250 оцинк.</t>
  </si>
  <si>
    <t>Зонт пристенный ЗВП-Л 1800х 700х400 d315 оцинк.</t>
  </si>
  <si>
    <t>235 601</t>
  </si>
  <si>
    <t>Зонт пристенный ЗВП-Л 1800х 800х400 d315 оцинк.</t>
  </si>
  <si>
    <t>240 552</t>
  </si>
  <si>
    <t>Зонт пристенный ЗВП-Л 1800х1000х400 d315 оцинк.</t>
  </si>
  <si>
    <t>269 092</t>
  </si>
  <si>
    <t>Зонт пристенный ЗВП-Л 2000х 400х400 d250 оцинк.</t>
  </si>
  <si>
    <t>199 630</t>
  </si>
  <si>
    <t>Зонт пристенный ЗВП-Л 2000х 500х400 d250 оцинк.</t>
  </si>
  <si>
    <t>220 666</t>
  </si>
  <si>
    <t>Зонт пристенный ЗВП-Л 2000х 600х400 d250 оцинк.</t>
  </si>
  <si>
    <t>224 906</t>
  </si>
  <si>
    <t>Зонт пристенный ЗВП-Л 2000х 700х400 d315 оцинк.</t>
  </si>
  <si>
    <t>247 177</t>
  </si>
  <si>
    <t>Зонт пристенный ЗВП-Л 2000х 800х400 d315 оцинк.</t>
  </si>
  <si>
    <t>252 482</t>
  </si>
  <si>
    <t>Зонт пристенный ЗВП-Л 2000х1000х400 d315 оцинк.</t>
  </si>
  <si>
    <t>281 902</t>
  </si>
  <si>
    <t>Зонт пристенный ЗВП-Л 2000х1200х400 d355 оцинк.</t>
  </si>
  <si>
    <t>295 157</t>
  </si>
  <si>
    <t>Зонт пристенный ЗВП-С  800х 400х400 d160оцинк.</t>
  </si>
  <si>
    <t>113 113</t>
  </si>
  <si>
    <t>Зонт пристенный ЗВП-С 1000х 400х400 d160 оцинк.</t>
  </si>
  <si>
    <t>125 844</t>
  </si>
  <si>
    <t>Зонт пристенный ЗВП-С 1000х 500х400 d160 оцинк.</t>
  </si>
  <si>
    <t>145 194</t>
  </si>
  <si>
    <t>Зонт пристенный ЗВП-С 1200х 400х400 d160 оцинк.</t>
  </si>
  <si>
    <t>138 654</t>
  </si>
  <si>
    <t>Зонт пристенный ЗВП-С 1200х 500х400 d200оцинк.</t>
  </si>
  <si>
    <t>159 159</t>
  </si>
  <si>
    <t>Зонт пристенный ЗВП-С 1200х 600х400 d200 оцинк.</t>
  </si>
  <si>
    <t>168 440</t>
  </si>
  <si>
    <t>Зонт пристенный ЗВП-С 1200х 700х400 d250 оцинк.</t>
  </si>
  <si>
    <t>189 910</t>
  </si>
  <si>
    <t>Зонт пристенный ЗВП-С 1400х 400х400 d200 оцинк.</t>
  </si>
  <si>
    <t>151 384</t>
  </si>
  <si>
    <t>Зонт пристенный ЗВП-С 1400х 500х400 d200 оцинк.</t>
  </si>
  <si>
    <t>173 210</t>
  </si>
  <si>
    <t>Зонт пристенный ЗВП-С 1400х 700х400 d250 оцинк.</t>
  </si>
  <si>
    <t>206 345</t>
  </si>
  <si>
    <t>Зонт пристенный ЗВП-С 1600х 400х400 d200 оцинк.</t>
  </si>
  <si>
    <t>164 110</t>
  </si>
  <si>
    <t>Зонт пристенный ЗВП-С 1600х 500х400 d200 оцинк.</t>
  </si>
  <si>
    <t>187 170</t>
  </si>
  <si>
    <t>Зонт пристенный ЗВП-С 1600х 600х400 d250 оцинк.</t>
  </si>
  <si>
    <t>198 925</t>
  </si>
  <si>
    <t>Зонт пристенный ЗВП-С 1600х 700х400 d250 оцинк.</t>
  </si>
  <si>
    <t>222 876</t>
  </si>
  <si>
    <t>Зонт пристенный ЗВП-С 1600х 800х400 d315 оцинк.</t>
  </si>
  <si>
    <t>234 626</t>
  </si>
  <si>
    <t>Зонт пристенный ЗВП-С 1600х1000х400 d315 оцинк.</t>
  </si>
  <si>
    <t>Зонт пристенный ЗВП-С 1800х 400х400 d200 оцинк.</t>
  </si>
  <si>
    <t>176 920</t>
  </si>
  <si>
    <t>Зонт пристенный ЗВП-С 1800х 500х400 d250 оцинк.</t>
  </si>
  <si>
    <t>201 226</t>
  </si>
  <si>
    <t>Зонт пристенный ЗВП-С 1800х 600х400 d250 оцинк.</t>
  </si>
  <si>
    <t>214 211</t>
  </si>
  <si>
    <t>Зонт пристенный ЗВП-С 1800х 700х400 d315 оцинк.</t>
  </si>
  <si>
    <t>239 396</t>
  </si>
  <si>
    <t>Зонт пристенный ЗВП-С 1800х 800х400 d315 оцинк.</t>
  </si>
  <si>
    <t>252 392</t>
  </si>
  <si>
    <t>Зонт пристенный ЗВП-С 1800х1000х400 d315 оцинк.</t>
  </si>
  <si>
    <t>289 683</t>
  </si>
  <si>
    <t>Зонт пристенный ЗВП-С 2000х 400х400 d250 оцинк.</t>
  </si>
  <si>
    <t>189 650</t>
  </si>
  <si>
    <t>Зонт пристенный ЗВП-С 2000х 500х400 d250 оцинк.</t>
  </si>
  <si>
    <t>215 186</t>
  </si>
  <si>
    <t>Зонт пристенный ЗВП-С 2000х 600х400 d250 оцинк.</t>
  </si>
  <si>
    <t>229 416</t>
  </si>
  <si>
    <t>Зонт пристенный ЗВП-С 2000х 700х400 d315оцинк.</t>
  </si>
  <si>
    <t>255 927</t>
  </si>
  <si>
    <t>Зонт пристенный ЗВП-С 2000х 800х400 d315 оцинк.</t>
  </si>
  <si>
    <t>270 152</t>
  </si>
  <si>
    <t>Зонт пристенный ЗВП-С 2000х1000х400 d315оцинк.</t>
  </si>
  <si>
    <t>309 918</t>
  </si>
  <si>
    <t>Зонт пристенный ЗВП-С 2000х1200х400 d315 оцинк.</t>
  </si>
  <si>
    <t>338 374</t>
  </si>
  <si>
    <t>4.3 - Шахта вентиляционная</t>
  </si>
  <si>
    <t>Шахта вентиляционная  300х 300 Н=1320, h1=1000, 1 000 м3/ч, оц.сталь, RAL 7035</t>
  </si>
  <si>
    <t>145 902</t>
  </si>
  <si>
    <t>Шахта вентиляционная  400х 400 Н=1370, h1=1000, 2 000 м3/ч, оц.сталь, RAL 7035</t>
  </si>
  <si>
    <t>176 294</t>
  </si>
  <si>
    <t>Шахта вентиляционная  500х 500 Н=1420, h1=1000, 3 500 м3/ч, оц.сталь, RAL 7035</t>
  </si>
  <si>
    <t>210 002</t>
  </si>
  <si>
    <t>Шахта вентиляционная  600х 600 Н=1520, h1=1000, 5 500 м3/ч, оц.сталь, RAL 7035</t>
  </si>
  <si>
    <t>258 709</t>
  </si>
  <si>
    <t>Шахта вентиляционная  700х 700 Н=1570, h1=1000, 7 500 м3/ч, оц.сталь, RAL 7035</t>
  </si>
  <si>
    <t>300 116</t>
  </si>
  <si>
    <t>Шахта вентиляционная  800х 800 Н=1620, h1=1000, 10 000 м3/ч, оц.сталь, RAL 7035</t>
  </si>
  <si>
    <t>344 834</t>
  </si>
  <si>
    <t>Шахта вентиляционная  900х 900 Н=1720, h1=1000, 13 000 м3/ч, оц.сталь, RAL 7035</t>
  </si>
  <si>
    <t>407 867</t>
  </si>
  <si>
    <t>Шахта вентиляционная 1000х1000 Н=1770, h1=1000, 17 000 м3/ч, оц.сталь, RAL 7035</t>
  </si>
  <si>
    <t>460 229</t>
  </si>
  <si>
    <t>5 - Воздухораспределители</t>
  </si>
  <si>
    <t>5.1 - Перфорированный диффузор</t>
  </si>
  <si>
    <t>Диффузор перфорированный P-1/4 300х300 RAL9016</t>
  </si>
  <si>
    <t>12 879</t>
  </si>
  <si>
    <t>Диффузор перфорированный P-1/4 400х400 RAL9016</t>
  </si>
  <si>
    <t>16 218</t>
  </si>
  <si>
    <t>Диффузор перфорированный P-1/4 500х500 RAL9016</t>
  </si>
  <si>
    <t>20 140</t>
  </si>
  <si>
    <t>Диффузор перфорированный P-1/4 600х600 RAL9016</t>
  </si>
  <si>
    <t>5.2 - Вихревой диффузор OD-11</t>
  </si>
  <si>
    <t>5.3 - Сопловой диффузор VS-4</t>
  </si>
  <si>
    <t>5.4 - Сопловой диффузор VS-5</t>
  </si>
  <si>
    <t>5.5 - Вихревой диффузор DV-1</t>
  </si>
  <si>
    <t>Диффузор вихревой DV-1/1 300х300 RAL9016</t>
  </si>
  <si>
    <t>Диффузор вихревой DV-1/1 400х400 RAL9016</t>
  </si>
  <si>
    <t>13 091</t>
  </si>
  <si>
    <t>Диффузор вихревой DV-1/1 500х500 RAL9016</t>
  </si>
  <si>
    <t>Диффузор вихревой DV-1/1 600х600 RAL9016</t>
  </si>
  <si>
    <t>23 956</t>
  </si>
  <si>
    <t>Диффузор вихревой DV-1/1 625х625 RAL9016</t>
  </si>
  <si>
    <t>26 818</t>
  </si>
  <si>
    <t>5.6 - Камера статического давления</t>
  </si>
  <si>
    <t>Камера для DV-1 300х300 d160 сбоку, с траверсой</t>
  </si>
  <si>
    <t>13 462</t>
  </si>
  <si>
    <t>Камера для DV-1 400х400 d200 сбоку, с траверсой</t>
  </si>
  <si>
    <t>15 953</t>
  </si>
  <si>
    <t>Камера для DV-1 500х500 d200 сбоку, с траверсой</t>
  </si>
  <si>
    <t>23 903</t>
  </si>
  <si>
    <t>Камера для DV-1 600х600 d250 сбоку, с траверсой</t>
  </si>
  <si>
    <t>30 422</t>
  </si>
  <si>
    <t>Камера для DV-1 625х625 d250 сбоку, с траверсой</t>
  </si>
  <si>
    <t>32 860</t>
  </si>
  <si>
    <t>5.7 - Решетка наружная вентиляционная</t>
  </si>
  <si>
    <t>Решетка наружная  100х 100 s=1.0мм оцинкованная</t>
  </si>
  <si>
    <t>9 116</t>
  </si>
  <si>
    <t>Решетка наружная  125х 125 s=1.0мм оцинкованная</t>
  </si>
  <si>
    <t>9 646</t>
  </si>
  <si>
    <t>Решетка наружная  160х 160 s=1.0мм оцинкованная</t>
  </si>
  <si>
    <t>10 759</t>
  </si>
  <si>
    <t>Решетка наружная  200х 200 s=1.0мм оцинкованная</t>
  </si>
  <si>
    <t>Решетка наружная  250х 250 s=1.0мм оцинкованная</t>
  </si>
  <si>
    <t>13 621</t>
  </si>
  <si>
    <t>Решетка наружная  300х 150 s=1.0мм оцинкованная</t>
  </si>
  <si>
    <t>11 395</t>
  </si>
  <si>
    <t>Решетка наружная  315х 315 s=1.0мм оцинкованная</t>
  </si>
  <si>
    <t>Решетка наружная  400х 200 s=1.0мм оцинкованная</t>
  </si>
  <si>
    <t>13 144</t>
  </si>
  <si>
    <t>Решетка наружная  500х 250 s=1.0мм оцинкованная</t>
  </si>
  <si>
    <t>15 052</t>
  </si>
  <si>
    <t>Решетка наружная  500х 300 s=1.0мм оцинкованная</t>
  </si>
  <si>
    <t>17 172</t>
  </si>
  <si>
    <t>Решетка наружная  600х 300 s=1.0мм оцинкованная</t>
  </si>
  <si>
    <t>17 278</t>
  </si>
  <si>
    <t>Решетка наружная  600х 350 s=1.0мм оцинкованная</t>
  </si>
  <si>
    <t>18 868</t>
  </si>
  <si>
    <t>Решетка наружная  700х 400 s=1.0мм оцинкованная</t>
  </si>
  <si>
    <t>Решетка наружная  800х 500 s=1.0мм оцинкованная</t>
  </si>
  <si>
    <t>25 917</t>
  </si>
  <si>
    <t>Решетка наружная 1000х 500 s=1.0мм оцинкованная</t>
  </si>
  <si>
    <t>28 143</t>
  </si>
  <si>
    <t>6 - Жироуловители канальные</t>
  </si>
  <si>
    <t>6.1 - Канальный жироуловитель круглый</t>
  </si>
  <si>
    <t>Кассета жироулавливающая сетчатая  195х195х48 (d100, 125, 160; 3 слоя)</t>
  </si>
  <si>
    <t>16 483</t>
  </si>
  <si>
    <t>Кассета жироулавливающая сетчатая  245х245х48 (d200; 3 слоя)</t>
  </si>
  <si>
    <t>23 532</t>
  </si>
  <si>
    <t>Кассета жироулавливающая сетчатая  295х295х48 (d250; 3 слоя)</t>
  </si>
  <si>
    <t>32 436</t>
  </si>
  <si>
    <t>Кассета жироулавливающая сетчатая  345х345х48 (d315; 3 слоя)</t>
  </si>
  <si>
    <t>42 135</t>
  </si>
  <si>
    <t>Корпус жироуловителя d100</t>
  </si>
  <si>
    <t>14 098</t>
  </si>
  <si>
    <t>Корпус жироуловителя d125</t>
  </si>
  <si>
    <t>14 257</t>
  </si>
  <si>
    <t>Корпус жироуловителя d160</t>
  </si>
  <si>
    <t>14 946</t>
  </si>
  <si>
    <t>Корпус жироуловителя d200</t>
  </si>
  <si>
    <t>Корпус жироуловителя d250</t>
  </si>
  <si>
    <t>Корпус жироуловителя d315</t>
  </si>
  <si>
    <t>21 836</t>
  </si>
  <si>
    <t>6.2 - Канальный жироуловитель прямоугольный</t>
  </si>
  <si>
    <t>Кассета жироулавливающая сетчатая  395х195х48 (400х200; 3 слоя)</t>
  </si>
  <si>
    <t>29 362</t>
  </si>
  <si>
    <t>Кассета жироулавливающая сетчатая  495х245х48 (500х250; 3 слоя)</t>
  </si>
  <si>
    <t>43 407</t>
  </si>
  <si>
    <t>Кассета жироулавливающая сетчатая  495х295х48 (500х300; 3 слоя)</t>
  </si>
  <si>
    <t>50 721</t>
  </si>
  <si>
    <t>Кассета жироулавливающая сетчатая  595х295х48 (600х300; 3 слоя)</t>
  </si>
  <si>
    <t>60 473</t>
  </si>
  <si>
    <t>Кассета жироулавливающая сетчатая  595х345х48 (600х350; 3 слоя)</t>
  </si>
  <si>
    <t>69 006</t>
  </si>
  <si>
    <t>Кассета жироулавливающая сетчатая  695х395х48 (700х400; 3 слоя)</t>
  </si>
  <si>
    <t>89 994</t>
  </si>
  <si>
    <t>Кассета жироулавливающая сетчатая  795х495х48 (800х500; 3 слоя)</t>
  </si>
  <si>
    <t>125 663</t>
  </si>
  <si>
    <t>Кассета жироулавливающая сетчатая  995х495х48 (1000х500; 3 слоя)</t>
  </si>
  <si>
    <t>155 608</t>
  </si>
  <si>
    <t>Корпус жироуловителя  400х200</t>
  </si>
  <si>
    <t>14 628</t>
  </si>
  <si>
    <t>Корпус жироуловителя  500х250</t>
  </si>
  <si>
    <t>Корпус жироуловителя  500х300</t>
  </si>
  <si>
    <t>18 232</t>
  </si>
  <si>
    <t>Корпус жироуловителя  600х300</t>
  </si>
  <si>
    <t>20 511</t>
  </si>
  <si>
    <t>Корпус жироуловителя  600х350</t>
  </si>
  <si>
    <t>21 518</t>
  </si>
  <si>
    <t>Корпус жироуловителя  700х400</t>
  </si>
  <si>
    <t>24 857</t>
  </si>
  <si>
    <t>Корпус жироуловителя  800х500</t>
  </si>
  <si>
    <t>29 998</t>
  </si>
  <si>
    <t>Корпус жироуловителя 1000х500</t>
  </si>
  <si>
    <t>7 - Канальные заслонки и клапана</t>
  </si>
  <si>
    <t>7.1 - Заслонка круглая</t>
  </si>
  <si>
    <t>7.1.1 - Заслонка воздушная круглая с приводом</t>
  </si>
  <si>
    <t>Заслонка воздушная Z- 100 с приводом 3003N (3Нм, c пруж. возвр., 230В)</t>
  </si>
  <si>
    <t>58 200</t>
  </si>
  <si>
    <t>Заслонка воздушная Z- 100 с приводом 3005N (5Нм, c пруж. возвр., 230В)</t>
  </si>
  <si>
    <t>63 987</t>
  </si>
  <si>
    <t>Заслонка воздушная Z- 100 с приводом 5102N (2Нм, без пруж. возвр., 230В)</t>
  </si>
  <si>
    <t>46 529</t>
  </si>
  <si>
    <t>Заслонка воздушная Z- 100 с приводом DA05S220 (5Нм, c пруж. возвр., 230В)</t>
  </si>
  <si>
    <t>89 904</t>
  </si>
  <si>
    <t>Заслонка воздушная Z- 125 с приводом 3003N (3Нм, c пруж. возвр., 230В)</t>
  </si>
  <si>
    <t>58 465</t>
  </si>
  <si>
    <t>Заслонка воздушная Z- 125 с приводом 3005N (5Нм, c пруж. возвр., 230В)</t>
  </si>
  <si>
    <t>64 252</t>
  </si>
  <si>
    <t>Заслонка воздушная Z- 125 с приводом 5102N (2Нм, без пруж. возвр., 230В)</t>
  </si>
  <si>
    <t>46 794</t>
  </si>
  <si>
    <t>Заслонка воздушная Z- 125 с приводом DA05S220 (5Нм, c пруж. возвр., 230В)</t>
  </si>
  <si>
    <t>90 169</t>
  </si>
  <si>
    <t>Заслонка воздушная Z- 160 с приводом 3003N (3Нм, c пруж. возвр., 230В)</t>
  </si>
  <si>
    <t>59 101</t>
  </si>
  <si>
    <t>Заслонка воздушная Z- 160 с приводом 3005N (5Нм, c пруж. возвр., 230В)</t>
  </si>
  <si>
    <t>64 888</t>
  </si>
  <si>
    <t>Заслонка воздушная Z- 160 с приводом 5102N (2Нм, без пруж. возвр., 230В)</t>
  </si>
  <si>
    <t>47 430</t>
  </si>
  <si>
    <t>Заслонка воздушная Z- 160 с приводом DA05S220 (5Нм, c пруж. возвр., 230В)</t>
  </si>
  <si>
    <t>90 805</t>
  </si>
  <si>
    <t>Заслонка воздушная Z- 200 с приводом 3003N (3Нм, c пруж. возвр., 230В)</t>
  </si>
  <si>
    <t>60 002</t>
  </si>
  <si>
    <t>Заслонка воздушная Z- 200 с приводом 3005N (5Нм, c пруж. возвр., 230В)</t>
  </si>
  <si>
    <t>65 789</t>
  </si>
  <si>
    <t>Заслонка воздушная Z- 200 с приводом 5102N (2Нм, без пруж. возвр., 230В)</t>
  </si>
  <si>
    <t>48 331</t>
  </si>
  <si>
    <t>Заслонка воздушная Z- 200 с приводом DA05S220 (5Нм, c пруж. возвр., 230В)</t>
  </si>
  <si>
    <t>91 706</t>
  </si>
  <si>
    <t>Заслонка воздушная Z- 250 с приводом 3003N (3Нм, c пруж. возвр., 230В)</t>
  </si>
  <si>
    <t>60 744</t>
  </si>
  <si>
    <t>Заслонка воздушная Z- 250 с приводом 3005N (5Нм, c пруж. возвр., 230В)</t>
  </si>
  <si>
    <t>66 531</t>
  </si>
  <si>
    <t>Заслонка воздушная Z- 250 с приводом 5102N (2Нм, без пруж. возвр., 230В)</t>
  </si>
  <si>
    <t>49 073</t>
  </si>
  <si>
    <t>Заслонка воздушная Z- 250 с приводом DA05S220 (5Нм, c пруж. возвр., 230В)</t>
  </si>
  <si>
    <t>92 448</t>
  </si>
  <si>
    <t>Заслонка воздушная Z- 315 с приводом 3003N (3Нм, c пруж. возвр., 230В)</t>
  </si>
  <si>
    <t>64 666</t>
  </si>
  <si>
    <t>Заслонка воздушная Z- 315 с приводом 3005N (5Нм, c пруж. возвр., 230В)</t>
  </si>
  <si>
    <t>70 453</t>
  </si>
  <si>
    <t>Заслонка воздушная Z- 315 с приводом 5102N (2Нм, без пруж. возвр., 230В)</t>
  </si>
  <si>
    <t>52 995</t>
  </si>
  <si>
    <t>Заслонка воздушная Z- 315 с приводом DA05S220 (5Нм, c пруж. возвр., 230В)</t>
  </si>
  <si>
    <t>96 370</t>
  </si>
  <si>
    <t>Заслонка воздушная ZE- 100 с приводом 3003N-230-N (3NM,с пруж. возвр., 230В) с эл.подогревом</t>
  </si>
  <si>
    <t>83 820</t>
  </si>
  <si>
    <t>Заслонка воздушная ZE- 100 с приводом 3005N-230-N (5NM,с пруж. возвр., 230В) с эл.подогревом</t>
  </si>
  <si>
    <t>92 819</t>
  </si>
  <si>
    <t>Заслонка воздушная ZE- 100 с приводом 5102N (2Нм, без пруж. возвр., 230В) с эл. подогревом</t>
  </si>
  <si>
    <t>75 361</t>
  </si>
  <si>
    <t>Заслонка воздушная ZE- 125 с приводом 3003N-230-N (3NM,с пруж. возвр., 230В) с эл.подогревом</t>
  </si>
  <si>
    <t>86 735</t>
  </si>
  <si>
    <t>Заслонка воздушная ZE- 125 с приводом 3005N-230-N (5NM,с пруж. возвр., 230В) с эл.подогревом</t>
  </si>
  <si>
    <t>95 734</t>
  </si>
  <si>
    <t>Заслонка воздушная ZE- 125 с приводом 5102N (2Нм, без пруж. возвр., 230В) с эл. подогревом</t>
  </si>
  <si>
    <t>78 276</t>
  </si>
  <si>
    <t>Заслонка воздушная ZE- 160 с приводом 3003N-230-N (3NM,с пруж. возвр., 230В) с эл.подогревом</t>
  </si>
  <si>
    <t>90 975</t>
  </si>
  <si>
    <t>Заслонка воздушная ZE- 160 с приводом 3005N-230-N (5NM,с пруж. возвр., 230В) с эл.подогревом</t>
  </si>
  <si>
    <t>99 974</t>
  </si>
  <si>
    <t>Заслонка воздушная ZE- 160 с приводом 5102N (2Нм, без пруж. возвр., 230В) с эл. подогревом</t>
  </si>
  <si>
    <t>82 516</t>
  </si>
  <si>
    <t>Заслонка воздушная ZE- 200 с приводом 3003N-230-N (3NM,с пруж. возвр., 230В) с эл.подогревом</t>
  </si>
  <si>
    <t>94 102</t>
  </si>
  <si>
    <t>Заслонка воздушная ZE- 200 с приводом 3005N-230-N (5NM,с пруж. возвр., 230В) с эл.подогревом</t>
  </si>
  <si>
    <t>103 101</t>
  </si>
  <si>
    <t>Заслонка воздушная ZE- 200 с приводом 5102N (2Нм, без пруж. возвр., 230В) с эл. подогревом</t>
  </si>
  <si>
    <t>85 643</t>
  </si>
  <si>
    <t>Заслонка воздушная ZE- 250 с приводом 3003N-230-N (3NM,с пруж. возвр., 230В) с эл.подогревом</t>
  </si>
  <si>
    <t>100 727</t>
  </si>
  <si>
    <t>Заслонка воздушная ZE- 250 с приводом 3005N-230-N (5NM,с пруж. возвр., 230В) с эл.подогревом</t>
  </si>
  <si>
    <t>109 726</t>
  </si>
  <si>
    <t>Заслонка воздушная ZE- 250 с приводом 5102N (2Нм, без пруж. возвр., 230В) с эл. подогревом</t>
  </si>
  <si>
    <t>92 268</t>
  </si>
  <si>
    <t>Заслонка воздушная ZE- 315 с приводом 3003N-230-N (3NM,с пруж. возвр., 230В) с эл.подогревом</t>
  </si>
  <si>
    <t>112 440</t>
  </si>
  <si>
    <t>Заслонка воздушная ZE- 315 с приводом 3005N-230-N (5NM,с пруж. возвр., 230В) с эл.подогревом</t>
  </si>
  <si>
    <t>121 439</t>
  </si>
  <si>
    <t>Заслонка воздушная ZE- 315 с приводом 5102N (2Нм, без пруж. возвр., 230В) с эл. подогревом</t>
  </si>
  <si>
    <t>103 981</t>
  </si>
  <si>
    <t>7.1.2 - Заслонка воздушная круглая без привода</t>
  </si>
  <si>
    <t>Заслонка воздушная Z- 100 с площадкой под привод</t>
  </si>
  <si>
    <t>8 215</t>
  </si>
  <si>
    <t>Заслонка воздушная Z- 100 с ручкой</t>
  </si>
  <si>
    <t>Заслонка воздушная Z- 125 с площадкой под привод</t>
  </si>
  <si>
    <t>Заслонка воздушная Z- 125 с ручкой</t>
  </si>
  <si>
    <t>9 540</t>
  </si>
  <si>
    <t>Заслонка воздушная Z- 160 с площадкой под привод</t>
  </si>
  <si>
    <t>Заслонка воздушная Z- 160 с ручкой</t>
  </si>
  <si>
    <t>Заслонка воздушная Z- 200 с площадкой под привод</t>
  </si>
  <si>
    <t>10 017</t>
  </si>
  <si>
    <t>Заслонка воздушная Z- 200 с ручкой</t>
  </si>
  <si>
    <t>11 077</t>
  </si>
  <si>
    <t>Заслонка воздушная Z- 250 с площадкой под привод</t>
  </si>
  <si>
    <t>Заслонка воздушная Z- 250 с ручкой</t>
  </si>
  <si>
    <t>11 819</t>
  </si>
  <si>
    <t>Заслонка воздушная Z- 315 с площадкой под привод</t>
  </si>
  <si>
    <t>14 681</t>
  </si>
  <si>
    <t>Заслонка воздушная Z- 315 с ручкой</t>
  </si>
  <si>
    <t>15 741</t>
  </si>
  <si>
    <t>Заслонка воздушная ZE- 100 с эл.  подогревом, с площадкой под привод</t>
  </si>
  <si>
    <t>37 047</t>
  </si>
  <si>
    <t>Заслонка воздушная ZE- 125 с эл.  подогревом, с площадкой под привод</t>
  </si>
  <si>
    <t>39 962</t>
  </si>
  <si>
    <t>Заслонка воздушная ZE- 160 с эл.  подогревом, с площадкой под привод</t>
  </si>
  <si>
    <t>44 202</t>
  </si>
  <si>
    <t>Заслонка воздушная ZE- 200 с эл.  подогревом, с площадкой под привод</t>
  </si>
  <si>
    <t>47 329</t>
  </si>
  <si>
    <t>Заслонка воздушная ZE- 250 с эл.  подогревом, с площадкой под привод</t>
  </si>
  <si>
    <t>53 954</t>
  </si>
  <si>
    <t>Заслонка воздушная ZE- 315 с эл.  подогревом, с площадкой под привод</t>
  </si>
  <si>
    <t>65 667</t>
  </si>
  <si>
    <t>7.2 - Заслонка прямоугольная алюминиевая</t>
  </si>
  <si>
    <t>7.2.1 - Заслонка воздушная прямоугольная без привода</t>
  </si>
  <si>
    <t>Заслонка воздушная Z- 400x400 с площадкой под привод</t>
  </si>
  <si>
    <t>43 142</t>
  </si>
  <si>
    <t>Заслонка воздушная Z- 4020 с площадкой под привод</t>
  </si>
  <si>
    <t>26 553</t>
  </si>
  <si>
    <t>Заслонка воздушная Z- 4020 с ручкой</t>
  </si>
  <si>
    <t>27 613</t>
  </si>
  <si>
    <t>Заслонка воздушная Z- 500x400 с площадкой под привод</t>
  </si>
  <si>
    <t>48 124</t>
  </si>
  <si>
    <t>Заслонка воздушная Z- 500x600 с площадкой под привод</t>
  </si>
  <si>
    <t>67 204</t>
  </si>
  <si>
    <t>Заслонка воздушная Z- 5025 с площадкой под привод</t>
  </si>
  <si>
    <t>31 482</t>
  </si>
  <si>
    <t>Заслонка воздушная Z- 5025 с ручкой</t>
  </si>
  <si>
    <t>32 542</t>
  </si>
  <si>
    <t>Заслонка воздушная Z- 5030 с площадкой под привод</t>
  </si>
  <si>
    <t>37 736</t>
  </si>
  <si>
    <t>Заслонка воздушная Z- 5030 с ручкой</t>
  </si>
  <si>
    <t>38 796</t>
  </si>
  <si>
    <t>Заслонка воздушная Z- 600x600 с площадкой под привод</t>
  </si>
  <si>
    <t>73 723</t>
  </si>
  <si>
    <t>Заслонка воздушная Z- 6030 с площадкой под привод</t>
  </si>
  <si>
    <t>43 089</t>
  </si>
  <si>
    <t>Заслонка воздушная Z- 6030 с ручкой</t>
  </si>
  <si>
    <t>44 149</t>
  </si>
  <si>
    <t>Заслонка воздушная Z- 6035 с площадкой под привод</t>
  </si>
  <si>
    <t>44 785</t>
  </si>
  <si>
    <t>Заслонка воздушная Z- 6035 с ручкой</t>
  </si>
  <si>
    <t>45 845</t>
  </si>
  <si>
    <t>Заслонка воздушная Z- 7040 с площадкой под привод</t>
  </si>
  <si>
    <t>58 141</t>
  </si>
  <si>
    <t>Заслонка воздушная Z- 7040 с ручкой</t>
  </si>
  <si>
    <t>59 201</t>
  </si>
  <si>
    <t>Заслонка воздушная Z- 8050 с площадкой под привод</t>
  </si>
  <si>
    <t>74 942</t>
  </si>
  <si>
    <t>Заслонка воздушная Z- 8050 с ручкой</t>
  </si>
  <si>
    <t>76 002</t>
  </si>
  <si>
    <t>Заслонка воздушная Z-10050 с площадкой под привод</t>
  </si>
  <si>
    <t>86 178</t>
  </si>
  <si>
    <t>Заслонка воздушная Z-10050 с ручкой</t>
  </si>
  <si>
    <t>87 238</t>
  </si>
  <si>
    <t>7.2.2 - Заслонка воздушная прямоугольная с приводом</t>
  </si>
  <si>
    <t>Заслонка воздушная Z- 400x400 с приводом 3003N (3Нм, c пруж. возвр., 230В)</t>
  </si>
  <si>
    <t>93 127</t>
  </si>
  <si>
    <t>Заслонка воздушная Z- 400x400 с приводом 5102N (2Нм, без пруж. возвр., 230В)</t>
  </si>
  <si>
    <t>81 456</t>
  </si>
  <si>
    <t>Заслонка воздушная Z- 4020 с приводом 3003N (3Нм, c пруж. возвр., 230В)</t>
  </si>
  <si>
    <t>76 538</t>
  </si>
  <si>
    <t>Заслонка воздушная Z- 4020 с приводом 3005N (5Нм, c пруж. возвр., 230В)</t>
  </si>
  <si>
    <t>82 325</t>
  </si>
  <si>
    <t>Заслонка воздушная Z- 4020 с приводом 5102N (2Нм, без пруж. возвр., 230В)</t>
  </si>
  <si>
    <t>64 867</t>
  </si>
  <si>
    <t>Заслонка воздушная Z- 4020 с приводом DA05S220 (5Нм, c пруж. возвр., 230В)</t>
  </si>
  <si>
    <t>108 242</t>
  </si>
  <si>
    <t>Заслонка воздушная Z- 500x400 с приводом 3003N (3Нм, c пруж. возвр., 230В)</t>
  </si>
  <si>
    <t>98 109</t>
  </si>
  <si>
    <t>Заслонка воздушная Z- 500x400 с приводом 5102N (2Нм, без пруж. возвр., 230В)</t>
  </si>
  <si>
    <t>86 438</t>
  </si>
  <si>
    <t>Заслонка воздушная Z- 500x600 с приводом 3003N (3Нм, c пруж. возвр., 230В)</t>
  </si>
  <si>
    <t>117 189</t>
  </si>
  <si>
    <t>Заслонка воздушная Z- 500x600 с приводом 5102N (2Нм, без пруж. возвр., 230В)</t>
  </si>
  <si>
    <t>105 518</t>
  </si>
  <si>
    <t>Заслонка воздушная Z- 5025 с приводом 3003N (3Нм, c пруж. возвр., 230В)</t>
  </si>
  <si>
    <t>81 467</t>
  </si>
  <si>
    <t>Заслонка воздушная Z- 5025 с приводом 3005N (5Нм, c пруж. возвр., 230В)</t>
  </si>
  <si>
    <t>87 784</t>
  </si>
  <si>
    <t>Заслонка воздушная Z- 5025 с приводом 5102N (2Нм, без пруж. возвр., 230В)</t>
  </si>
  <si>
    <t>69 796</t>
  </si>
  <si>
    <t>Заслонка воздушная Z- 5025 с приводом DA05S220 (5Нм, c пруж. возвр., 230В)</t>
  </si>
  <si>
    <t>113 701</t>
  </si>
  <si>
    <t>Заслонка воздушная Z- 5030 с приводом 3003N (3Нм, c пруж. возвр., 230В)</t>
  </si>
  <si>
    <t>87 721</t>
  </si>
  <si>
    <t>Заслонка воздушная Z- 5030 с приводом 3005N (5Нм, c пруж. возвр., 230В)</t>
  </si>
  <si>
    <t>94 621</t>
  </si>
  <si>
    <t>Заслонка воздушная Z- 5030 с приводом 5102N (2Нм, без пруж. возвр., 230В)</t>
  </si>
  <si>
    <t>76 050</t>
  </si>
  <si>
    <t>Заслонка воздушная Z- 5030 с приводом DA05S220 (5Нм, c пруж. возвр., 230В)</t>
  </si>
  <si>
    <t>120 538</t>
  </si>
  <si>
    <t>Заслонка воздушная Z- 600x600 с приводом 3003N (3Нм, c пруж. возвр., 230В)</t>
  </si>
  <si>
    <t>123 708</t>
  </si>
  <si>
    <t>Заслонка воздушная Z- 600x600 с приводом 5102N (2Нм, без пруж. возвр., 230В)</t>
  </si>
  <si>
    <t>112 037</t>
  </si>
  <si>
    <t>Заслонка воздушная Z- 6030 с приводом 3003N (3Нм, c пруж. возвр., 230В)</t>
  </si>
  <si>
    <t>93 074</t>
  </si>
  <si>
    <t>Заслонка воздушная Z- 6030 с приводом 3005N (5Нм, c пруж. возвр., 230В)</t>
  </si>
  <si>
    <t>98 649</t>
  </si>
  <si>
    <t>Заслонка воздушная Z- 6030 с приводом 5102N (2Нм, без пруж. возвр., 230В)</t>
  </si>
  <si>
    <t>81 403</t>
  </si>
  <si>
    <t>Заслонка воздушная Z- 6030 с приводом DA05S220 (5Нм, c пруж. возвр., 230В)</t>
  </si>
  <si>
    <t>124 566</t>
  </si>
  <si>
    <t>Заслонка воздушная Z- 6035 с приводом 3003N (3Нм, c пруж. возвр., 230В)</t>
  </si>
  <si>
    <t>94 770</t>
  </si>
  <si>
    <t>Заслонка воздушная Z- 6035 с приводом 3005N (5Нм, c пруж. возвр., 230В)</t>
  </si>
  <si>
    <t>101 829</t>
  </si>
  <si>
    <t>Заслонка воздушная Z- 6035 с приводом 5102N (2Нм, без пруж. возвр., 230В)</t>
  </si>
  <si>
    <t>83 099</t>
  </si>
  <si>
    <t>Заслонка воздушная Z- 6035 с приводом DA05S220 (5Нм, c пруж. возвр., 230В)</t>
  </si>
  <si>
    <t>127 746</t>
  </si>
  <si>
    <t>Заслонка воздушная Z- 7040 с приводом 3003N (3Нм, c пруж. возвр., 230В)</t>
  </si>
  <si>
    <t>108 126</t>
  </si>
  <si>
    <t>Заслонка воздушная Z- 7040 с приводом 3005N (5Нм, c пруж. возвр., 230В)</t>
  </si>
  <si>
    <t>114 019</t>
  </si>
  <si>
    <t>Заслонка воздушная Z- 7040 с приводом 5102N (2Нм, без пруж. возвр., 230В)</t>
  </si>
  <si>
    <t>96 455</t>
  </si>
  <si>
    <t>Заслонка воздушная Z- 7040 с приводом DA05S220 (5Нм, c пруж. возвр., 230В)</t>
  </si>
  <si>
    <t>139 936</t>
  </si>
  <si>
    <t>Заслонка воздушная Z- 8050 с приводом 3003N (3Нм, c пруж. возвр., 230В)</t>
  </si>
  <si>
    <t>124 927</t>
  </si>
  <si>
    <t>Заслонка воздушная Z- 8050 с приводом 3005N (5Нм, c пруж. возвр., 230В)</t>
  </si>
  <si>
    <t>131 085</t>
  </si>
  <si>
    <t>Заслонка воздушная Z- 8050 с приводом 5102N (2Нм, без пруж. возвр., 230В)</t>
  </si>
  <si>
    <t>113 256</t>
  </si>
  <si>
    <t>Заслонка воздушная Z- 8050 с приводом DA05S220 (5Нм, c пруж. возвр., 230В)</t>
  </si>
  <si>
    <t>157 002</t>
  </si>
  <si>
    <t>Заслонка воздушная Z-10050 с приводом 3003N (3Нм, c пруж. возвр., 230В)</t>
  </si>
  <si>
    <t>136 163</t>
  </si>
  <si>
    <t>Заслонка воздушная Z-10050 с приводом 3005N (5Нм, c пруж. возвр., 230В)</t>
  </si>
  <si>
    <t>142 321</t>
  </si>
  <si>
    <t>Заслонка воздушная Z-10050 с приводом 5102N (2Нм, без пруж. возвр., 230В)</t>
  </si>
  <si>
    <t>124 492</t>
  </si>
  <si>
    <t>Заслонка воздушная Z-10050 с приводом DA05S220 (5Нм, c пруж. возвр., 230В)</t>
  </si>
  <si>
    <t>168 238</t>
  </si>
  <si>
    <t>Заслонка воздушная ZE- 4020 с приводом 3003N-230-N (3NM,с пруж. возвр., 230В) с эл.подогревом</t>
  </si>
  <si>
    <t>120 708</t>
  </si>
  <si>
    <t>Заслонка воздушная ZE- 5025 с приводом 3003N-230-N (3NM,с пруж. возвр., 230В) с эл.подогревом</t>
  </si>
  <si>
    <t>146 837</t>
  </si>
  <si>
    <t>Заслонка воздушная ZE- 5030 с приводом 3003N-230-N (3NM,с пруж. возвр., 230В) с эл.подогревом</t>
  </si>
  <si>
    <t>149 858</t>
  </si>
  <si>
    <t>Заслонка воздушная ZE- 6030 с приводом 3003N-230-N (3NM,с пруж. возвр., 230В) с эл.подогревом</t>
  </si>
  <si>
    <t>156 165</t>
  </si>
  <si>
    <t>Заслонка воздушная ZE- 6035 с приводом 3003N-230-N (3NM,с пруж. возвр., 230В) с эл.подогревом</t>
  </si>
  <si>
    <t>158 656</t>
  </si>
  <si>
    <t>Заслонка воздушная ZE- 7040 с приводом 3003N-230-N (3NM,с пруж. возвр., 230В) с эл.подогревом</t>
  </si>
  <si>
    <t>165 652</t>
  </si>
  <si>
    <t>Заслонка воздушная ZE- 8050 с приводом 3003N-230-N (3NM,с пруж. возвр., 230В) с эл.подогревом</t>
  </si>
  <si>
    <t>197 452</t>
  </si>
  <si>
    <t>Заслонка воздушная ZE-10050 с приводом 3003N-230-N (3NM,с пруж. возвр., 230В) с эл.подогревом</t>
  </si>
  <si>
    <t>209 960</t>
  </si>
  <si>
    <t>7.3 - Клапан обратный</t>
  </si>
  <si>
    <t>Клапан обратный BDA (бабочка) 100</t>
  </si>
  <si>
    <t>1 707</t>
  </si>
  <si>
    <t>Клапан обратный BDA (бабочка) 125</t>
  </si>
  <si>
    <t>2 147</t>
  </si>
  <si>
    <t>Клапан обратный BDA (бабочка) 160</t>
  </si>
  <si>
    <t>2 847</t>
  </si>
  <si>
    <t>Клапан обратный BDA (бабочка) 200</t>
  </si>
  <si>
    <t>3 721</t>
  </si>
  <si>
    <t>Клапан обратный BDA (бабочка) 250</t>
  </si>
  <si>
    <t>4 548</t>
  </si>
  <si>
    <t>Клапан обратный BDA (бабочка) 315</t>
  </si>
  <si>
    <t>6 016</t>
  </si>
  <si>
    <t>8 - Нагреватели ( воздухонагреватели ) канальные</t>
  </si>
  <si>
    <t>8.1 - Электрические канальные нагреватели</t>
  </si>
  <si>
    <t>8.1.1 - Нагреватель электрический круглый</t>
  </si>
  <si>
    <t>Воздухонагреватель электрический E 0,5-100 (220В, 2,3А)</t>
  </si>
  <si>
    <t>33 178</t>
  </si>
  <si>
    <t>Воздухонагреватель электрический E 0,5-125 (220В, 2,3А)</t>
  </si>
  <si>
    <t>Воздухонагреватель электрический E 0,5-160 (220В, 2,3А)</t>
  </si>
  <si>
    <t>35 245</t>
  </si>
  <si>
    <t>Воздухонагреватель электрический E 1,5-100 (220В, 6,8А)</t>
  </si>
  <si>
    <t>43 778</t>
  </si>
  <si>
    <t>Воздухонагреватель электрический E 1,5-125 (220В, 6,8А)</t>
  </si>
  <si>
    <t>35 086</t>
  </si>
  <si>
    <t>Воздухонагреватель электрический E 1,5-160 (220В, 6,8А)</t>
  </si>
  <si>
    <t>36 305</t>
  </si>
  <si>
    <t>Воздухонагреватель электрический E 1,5-200 (220В, 6,8А)</t>
  </si>
  <si>
    <t>37 577</t>
  </si>
  <si>
    <t>Воздухонагреватель электрический E 1,5-250 (220В, 6,8А)</t>
  </si>
  <si>
    <t>39 644</t>
  </si>
  <si>
    <t>Воздухонагреватель электрический E 1-100 (220В, 4,5А)</t>
  </si>
  <si>
    <t>34 185</t>
  </si>
  <si>
    <t>Воздухонагреватель электрический E 1-125 (220В, 4,5А)</t>
  </si>
  <si>
    <t>34 980</t>
  </si>
  <si>
    <t>Воздухонагреватель электрический E 1-160 (220В, 4,5А)</t>
  </si>
  <si>
    <t>Воздухонагреватель электрический E 2-100 (220В, 9,1А)</t>
  </si>
  <si>
    <t>40 280</t>
  </si>
  <si>
    <t>Воздухонагреватель электрический E 2-125 (220В, 9,1А)</t>
  </si>
  <si>
    <t>41 128</t>
  </si>
  <si>
    <t>Воздухонагреватель электрический E 2-160 (220В, 9,1А)</t>
  </si>
  <si>
    <t>44 573</t>
  </si>
  <si>
    <t>Воздухонагреватель электрический E 2-200 (220В, 9,1А)</t>
  </si>
  <si>
    <t>Воздухонагреватель электрический E 2-250 (220В, 9,1А)</t>
  </si>
  <si>
    <t>43 460</t>
  </si>
  <si>
    <t>Воздухонагреватель электрический E 2-315 (220В, 9,1А)</t>
  </si>
  <si>
    <t>45 421</t>
  </si>
  <si>
    <t>Воздухонагреватель электрический E 3-125 (220В, 13,6А)</t>
  </si>
  <si>
    <t>43 619</t>
  </si>
  <si>
    <t>Воздухонагреватель электрический E 3-160 (220В, 13,6А)</t>
  </si>
  <si>
    <t>44 838</t>
  </si>
  <si>
    <t>Воздухонагреватель электрический E 3-200 (220В, 13,6А)</t>
  </si>
  <si>
    <t>41 605</t>
  </si>
  <si>
    <t>Воздухонагреватель электрический E 3-250 (220В, 13,6А)</t>
  </si>
  <si>
    <t>43 831</t>
  </si>
  <si>
    <t>Воздухонагреватель электрический E 3-315 (220В, 13,6А)</t>
  </si>
  <si>
    <t>45 739</t>
  </si>
  <si>
    <t>Воздухонагреватель электрический E 4,5-160 (380В, 6,8А)</t>
  </si>
  <si>
    <t>54 113</t>
  </si>
  <si>
    <t>Воздухонагреватель электрический E 4,5-200 (380В, 6,8А)</t>
  </si>
  <si>
    <t>55 491</t>
  </si>
  <si>
    <t>Воздухонагреватель электрический E 4,5-250 (380В, 6,8А)</t>
  </si>
  <si>
    <t>57 770</t>
  </si>
  <si>
    <t>Воздухонагреватель электрический E 4,5-315 (380В, 6,8А)</t>
  </si>
  <si>
    <t>59 943</t>
  </si>
  <si>
    <t>Воздухонагреватель электрический E 6-160 (380В, 9,1А)</t>
  </si>
  <si>
    <t>81 090</t>
  </si>
  <si>
    <t>Воздухонагреватель электрический E 6-200 (2 фазы, 380В)</t>
  </si>
  <si>
    <t>55 597</t>
  </si>
  <si>
    <t>Воздухонагреватель электрический E 6-200 (380В, 9,1А)</t>
  </si>
  <si>
    <t>63 971</t>
  </si>
  <si>
    <t>Воздухонагреватель электрический E 6-250 (2 фазы, 380В)</t>
  </si>
  <si>
    <t>Воздухонагреватель электрический E 6-250 (380В, 9,1А)</t>
  </si>
  <si>
    <t>69 271</t>
  </si>
  <si>
    <t>Воздухонагреватель электрический E 6-315 (380В, 9,1А)</t>
  </si>
  <si>
    <t>71 391</t>
  </si>
  <si>
    <t>Воздухонагреватель электрический E 7.5-250 (380В, 11.4А)</t>
  </si>
  <si>
    <t>70 861</t>
  </si>
  <si>
    <t>Воздухонагреватель электрический E 7.5-315 (380В, 11.4А)</t>
  </si>
  <si>
    <t>73 034</t>
  </si>
  <si>
    <t>Воздухонагреватель электрический E 9-200 (380В, 13,7А)</t>
  </si>
  <si>
    <t>68 900</t>
  </si>
  <si>
    <t>Воздухонагреватель электрический E 9-250 (380В, 13,7А)</t>
  </si>
  <si>
    <t>70 278</t>
  </si>
  <si>
    <t>Воздухонагреватель электрический E 9-315 (380В, 13,7А)</t>
  </si>
  <si>
    <t>72 451</t>
  </si>
  <si>
    <t>Воздухонагреватель электрический E12-250 (380В, 18,3А)</t>
  </si>
  <si>
    <t>110 028</t>
  </si>
  <si>
    <t>Воздухонагреватель электрический E12-315 (380В, 18,3А)</t>
  </si>
  <si>
    <t>112 625</t>
  </si>
  <si>
    <t>Воздухонагреватель электрический E15-315 (380В, 22.8А)</t>
  </si>
  <si>
    <t>118 402</t>
  </si>
  <si>
    <t>Воздухонагреватель электрический E18-315 (380В, 27,4А)</t>
  </si>
  <si>
    <t>117 236</t>
  </si>
  <si>
    <t>Воздухонагреватель электрический E24-315 (380В, 36,5А)</t>
  </si>
  <si>
    <t>200 446</t>
  </si>
  <si>
    <t>8.1.2 - Нагреватель электрический прямоугольный (предварительный)</t>
  </si>
  <si>
    <t>Воздухонагреватель электрический предварительный E 1.5(PTC)- 4020 (220В), термостат на входе (-35+35)</t>
  </si>
  <si>
    <t>151 103</t>
  </si>
  <si>
    <t>Воздухонагреватель электрический предварительный E 1.9(PTC)- 4020 (220В), термостат на входе (-35+35)</t>
  </si>
  <si>
    <t>159 106</t>
  </si>
  <si>
    <t>Воздухонагреватель электрический предварительный E 1.9(PTC)- 5025 (220В), термостат на входе (-35+35)</t>
  </si>
  <si>
    <t>160 431</t>
  </si>
  <si>
    <t>Воздухонагреватель электрический предварительный E 3(PTC)- 4020 (220В), термостат на входе (-35+35)</t>
  </si>
  <si>
    <t>162 074</t>
  </si>
  <si>
    <t>Воздухонагреватель электрический предварительный E 3(PTC)- 6030 (220В), термостат на входе (-35+35)</t>
  </si>
  <si>
    <t>167 003</t>
  </si>
  <si>
    <t>Воздухонагреватель электрический предварительный E 4.5(PTC)- 5025 (380В), термостат на входе (-35+35)</t>
  </si>
  <si>
    <t>172 939</t>
  </si>
  <si>
    <t>Воздухонагреватель электрический предварительный E 4.5(PTC)- 5030 (380В), термостат на входе (-35+35)</t>
  </si>
  <si>
    <t>175 006</t>
  </si>
  <si>
    <t>Воздухонагреватель электрический предварительный E 4.5(PTC)- 6030 (380В), термостат на входе (-35+35)</t>
  </si>
  <si>
    <t>177 338</t>
  </si>
  <si>
    <t>Воздухонагреватель электрический предварительный E 4.5(PTC)- 6035 (380В), термостат на входе (-35+35)</t>
  </si>
  <si>
    <t>179 988</t>
  </si>
  <si>
    <t>Воздухонагреватель электрический предварительный E 6(PTC)- 4020 (380В), термостат на входе (-35+35)</t>
  </si>
  <si>
    <t>184 228</t>
  </si>
  <si>
    <t>Воздухонагреватель электрический предварительный E 6(PTC)- 5030 (380В), термостат на входе (-35+35)</t>
  </si>
  <si>
    <t>186 030</t>
  </si>
  <si>
    <t>Воздухонагреватель электрический предварительный E 6(PTC)- 6030 (380В), термостат на входе (-35+35)</t>
  </si>
  <si>
    <t>188 309</t>
  </si>
  <si>
    <t>Воздухонагреватель электрический предварительный E 6(PTC)- 6035 (380В), термостат на входе (-35+35)</t>
  </si>
  <si>
    <t>190 959</t>
  </si>
  <si>
    <t>Воздухонагреватель электрический предварительный E 7.5(PTC)- 4020 (380В), термостат на входе (-35+35)</t>
  </si>
  <si>
    <t>210 675</t>
  </si>
  <si>
    <t>Воздухонагреватель электрический предварительный E 7.5(PTC)- 5030 (380В), термостат на входе (-35+35)</t>
  </si>
  <si>
    <t>212 424</t>
  </si>
  <si>
    <t>Воздухонагреватель электрический предварительный E 7.5(PTC)- 6030 (380В), термостат на входе (-35+35)</t>
  </si>
  <si>
    <t>214 756</t>
  </si>
  <si>
    <t>Воздухонагреватель электрический предварительный E 7.5(PTC)- 6035 (380В), термостат на входе (-35+35)</t>
  </si>
  <si>
    <t>217 406</t>
  </si>
  <si>
    <t>Воздухонагреватель электрический предварительный E 9(PTC)- 5030 (380В), термостат на входе (-35+35)</t>
  </si>
  <si>
    <t>223 448</t>
  </si>
  <si>
    <t>Воздухонагреватель электрический предварительный E 9(PTC)- 6030 (380В), термостат на входе (-35+35)</t>
  </si>
  <si>
    <t>225 727</t>
  </si>
  <si>
    <t>Воздухонагреватель электрический предварительный E 9(PTC)- 6035 (380В), термостат на входе (-35+35)</t>
  </si>
  <si>
    <t>228 377</t>
  </si>
  <si>
    <t>Воздухонагреватель электрический предварительный E 9(PTC)- 7040 (380В), термостат на входе (-35+35)</t>
  </si>
  <si>
    <t>256 308</t>
  </si>
  <si>
    <t>Воздухонагреватель электрический предварительный E12(PTC)- 6030 (380В), термостат на входе (-35+35)</t>
  </si>
  <si>
    <t>249 206</t>
  </si>
  <si>
    <t>Воздухонагреватель электрический предварительный E12(PTC)- 6035 (380В), термостат на входе (-35+35)</t>
  </si>
  <si>
    <t>251 856</t>
  </si>
  <si>
    <t>Воздухонагреватель электрический предварительный E12(PTC)- 7040 (380В), термостат на входе (-35+35)</t>
  </si>
  <si>
    <t>279 787</t>
  </si>
  <si>
    <t>Воздухонагреватель электрический предварительный E15(PTC)- 6035 (380В), два термостата на входе (-35+35)</t>
  </si>
  <si>
    <t>349 376</t>
  </si>
  <si>
    <t>Воздухонагреватель электрический предварительный E15(PTC)- 7040 (380В), два термостата на входе (-35+35)</t>
  </si>
  <si>
    <t>377 307</t>
  </si>
  <si>
    <t>Воздухонагреватель электрический предварительный E15(PTC)- 8050 (380В), два термостата на входе (-35+35)</t>
  </si>
  <si>
    <t>487 335</t>
  </si>
  <si>
    <t>Воздухонагреватель электрический предварительный E15(PTC)-10050 (380В), два термостата на входе (-35+35)</t>
  </si>
  <si>
    <t>463 061</t>
  </si>
  <si>
    <t>Воздухонагреватель электрический предварительный E21(PTC)- 7040 (380В), два термостата на входе (-35+35)</t>
  </si>
  <si>
    <t>409 478</t>
  </si>
  <si>
    <t>Воздухонагреватель электрический предварительный E21(PTC)-10050 (380В), два термостата на входе (-35+35)</t>
  </si>
  <si>
    <t>510 019</t>
  </si>
  <si>
    <t>Воздухонагреватель электрический предварительный E24(PTC)- 8050 (380В), два термостата на входе (-35+35)</t>
  </si>
  <si>
    <t>610 613</t>
  </si>
  <si>
    <t>8.1.3 - Нагреватель электрический прямоугольный</t>
  </si>
  <si>
    <t>Воздухонагреватель электрический E  6- 4020 (380В; 9,2А) Тип 1</t>
  </si>
  <si>
    <t>Воздухонагреватель электрический E  7,5- 5025 (380В; 11,4А) Тип 1</t>
  </si>
  <si>
    <t>99 587</t>
  </si>
  <si>
    <t>Воздухонагреватель электрический E  7,5- 5030 (380В; 11,4А) Тип 1</t>
  </si>
  <si>
    <t>103 774</t>
  </si>
  <si>
    <t>Воздухонагреватель электрический E 12- 4020 (380В; 18,3А) Тип 1</t>
  </si>
  <si>
    <t>140 397</t>
  </si>
  <si>
    <t>Воздухонагреватель электрический E 13,5- 5025 (380В; 20,6А) Тип 1</t>
  </si>
  <si>
    <t>147 658</t>
  </si>
  <si>
    <t>Воздухонагреватель электрический E 13,5- 5030 (380В; 20,6А) Тип 1</t>
  </si>
  <si>
    <t>148 665</t>
  </si>
  <si>
    <t>Воздухонагреватель электрический E 15- 5025 (380В; 22,8А) Тип 1</t>
  </si>
  <si>
    <t>149 831</t>
  </si>
  <si>
    <t>Воздухонагреватель электрический E 15- 5030 (380В; 22,8А) Тип 1</t>
  </si>
  <si>
    <t>152 163</t>
  </si>
  <si>
    <t>Воздухонагреватель электрический E 15- 6030 (380В; 22,8А) Тип 2</t>
  </si>
  <si>
    <t>156 668</t>
  </si>
  <si>
    <t>Воздухонагреватель электрический E 15- 6035 (380В; 22,8А) Тип 2</t>
  </si>
  <si>
    <t>157 516</t>
  </si>
  <si>
    <t>Воздухонагреватель электрический E 18- 4020 (380В; 27,4А) Тип 1</t>
  </si>
  <si>
    <t>189 210</t>
  </si>
  <si>
    <t>Воздухонагреватель электрический E 18- 5025 (380В; 27,4А) Тип 2</t>
  </si>
  <si>
    <t>192 549</t>
  </si>
  <si>
    <t>Воздухонагреватель электрический E 21- 5025 (380В; 31,9А) Тип 1</t>
  </si>
  <si>
    <t>193 556</t>
  </si>
  <si>
    <t>Воздухонагреватель электрический E 21- 5030 (380В; 31,9А) Тип 1</t>
  </si>
  <si>
    <t>194 934</t>
  </si>
  <si>
    <t>Воздухонагреватель электрический E 22,5- 5025 (380В; 34,2А) Тип 1</t>
  </si>
  <si>
    <t>195 623</t>
  </si>
  <si>
    <t>Воздухонагреватель электрический E 22,5- 5030 (380В; 34,2А) Тип 1</t>
  </si>
  <si>
    <t>197 001</t>
  </si>
  <si>
    <t>Воздухонагреватель электрический E 22,5- 6030 (380В; 34,2А) Тип 2</t>
  </si>
  <si>
    <t>202 725</t>
  </si>
  <si>
    <t>Воздухонагреватель электрический E 22,5- 6035 (380В; 34,2А) Тип 2</t>
  </si>
  <si>
    <t>204 951</t>
  </si>
  <si>
    <t>Воздухонагреватель электрический E 22.5- 7040 (380В; 34,2А) Тип 1</t>
  </si>
  <si>
    <t>200 181</t>
  </si>
  <si>
    <t>Воздухонагреватель электрический E 24- 4020 (380В; 18,3+18,3А) Тип 1</t>
  </si>
  <si>
    <t>230 974</t>
  </si>
  <si>
    <t>Воздухонагреватель электрический E 28,5- 5025 (380В; 22,8А + 20,6А) Тип 1</t>
  </si>
  <si>
    <t>244 224</t>
  </si>
  <si>
    <t>Воздухонагреватель электрический E 28,5- 5030 (380В; 22,8А + 20,6А) Тип 1</t>
  </si>
  <si>
    <t>245 602</t>
  </si>
  <si>
    <t>Воздухонагреватель электрический E 30- 5025 (380В; 22,8А + 22,8А) Тип 1</t>
  </si>
  <si>
    <t>247 351</t>
  </si>
  <si>
    <t>Воздухонагреватель электрический E 30- 5030 (380В; 22,8А + 22,8А) Тип 1</t>
  </si>
  <si>
    <t>248 729</t>
  </si>
  <si>
    <t>Воздухонагреватель электрический E 30- 6030 (380В; 22,8А + 22,8А) Тип 2</t>
  </si>
  <si>
    <t>255 725</t>
  </si>
  <si>
    <t>Воздухонагреватель электрический E 30- 6035 (380В; 22,8А + 22,8А) Тип 2</t>
  </si>
  <si>
    <t>243 058</t>
  </si>
  <si>
    <t>Воздухонагреватель электрический E 30- 7040 (380В; 22,8А + 22,8А) Тип 1</t>
  </si>
  <si>
    <t>222 441</t>
  </si>
  <si>
    <t>Воздухонагреватель электрический E 37.5- 6030 (380В; 34,2А + 22,8А) Тип 2</t>
  </si>
  <si>
    <t>296 164</t>
  </si>
  <si>
    <t>Воздухонагреватель электрический E 37.5- 6035 (380В; 34,2А + 22,8А) Тип 2</t>
  </si>
  <si>
    <t>297 542</t>
  </si>
  <si>
    <t>Воздухонагреватель электрический E 37.5- 7040 (380В; 34,2А + 22,8А) Тип 1</t>
  </si>
  <si>
    <t>270 300</t>
  </si>
  <si>
    <t>Воздухонагреватель электрический E 45- 6030 (380В; 22,8А + 22,8А + 22,8А) Тип 2</t>
  </si>
  <si>
    <t>347 892</t>
  </si>
  <si>
    <t>Воздухонагреватель электрический E 45- 6035 (380В; 22,8А + 22,8А + 22,8А) Тип 2</t>
  </si>
  <si>
    <t>349 270</t>
  </si>
  <si>
    <t>Воздухонагреватель электрический E 45- 7040 (380В; 22,8А + 22,8А + 22,8А) Тип 1</t>
  </si>
  <si>
    <t>298 390</t>
  </si>
  <si>
    <t>Воздухонагреватель электрический E 45- 8050 (380В; 22,8А + 22,8А + 22,8А) Тип 2</t>
  </si>
  <si>
    <t>296 800</t>
  </si>
  <si>
    <t>Воздухонагреватель электрический E 45-10050 (380В; 22,8А + 22,8А + 22,8А) Тип 2</t>
  </si>
  <si>
    <t>300 775</t>
  </si>
  <si>
    <t>Воздухонагреватель электрический E 60- 7040 (380В; 22,8А + 22,8А + 22,8А + 22,8А) Тип 1</t>
  </si>
  <si>
    <t>367 237</t>
  </si>
  <si>
    <t>Воздухонагреватель электрический E 60- 8050 (380В; 22,8А + 22,8А + 22,8А + 22,8А) Тип 2</t>
  </si>
  <si>
    <t>378 526</t>
  </si>
  <si>
    <t>Воздухонагреватель электрический E 60-10050 (380В; 22,8А + 22,8А + 22,8А + 22,8А) Тип 2</t>
  </si>
  <si>
    <t>384 515</t>
  </si>
  <si>
    <t>Воздухонагреватель электрический E 67.5- 7040 (380В; 34,2А + 34,2А + 34,2А) Тип 1</t>
  </si>
  <si>
    <t>453 945</t>
  </si>
  <si>
    <t>Воздухонагреватель электрический E 75- 7040 (380В; 22,8А + 22,8А + 22,8А + 22,8А + 22,8А) Тип 1</t>
  </si>
  <si>
    <t>442 656</t>
  </si>
  <si>
    <t>Воздухонагреватель электрический E 75- 8050 (380В; 22,8А + 22,8А + 22,8А + 22,8А + 22,8А) Тип 2</t>
  </si>
  <si>
    <t>447 585</t>
  </si>
  <si>
    <t>Воздухонагреватель электрический E 75-10050 (380В; 22,8А + 22,8А + 22,8А + 22,8А + 22,8А) Тип 2</t>
  </si>
  <si>
    <t>451 560</t>
  </si>
  <si>
    <t>Воздухонагреватель электрический E 82.5- 8050 (380В; 34,2А + 34,2А + 34,2А + 22,8А) Тип 2</t>
  </si>
  <si>
    <t>567 895</t>
  </si>
  <si>
    <t>Воздухонагреватель электрический E 82.5-10050 (380В; 34,2А + 34,2А + 34,2А + 22,8А) Тип 2</t>
  </si>
  <si>
    <t>588 194</t>
  </si>
  <si>
    <t>Воздухонагреватель электрический E 97.5- 7040  (380В; 34,2А + 34,2А + 34,2А + 22,8А + 22,8А) Тип 1</t>
  </si>
  <si>
    <t>638 968</t>
  </si>
  <si>
    <t>Воздухонагреватель электрический E 97.5- 8050 (380В; 34,2А + 34,2А + 34,2А + 22,8А + 22,8А) Тип 2</t>
  </si>
  <si>
    <t>643 897</t>
  </si>
  <si>
    <t>Воздухонагреватель электрический E 97.5-10050 (380В; 34,2А + 34,2А + 34,2А + 22,8А + 22,8А) Тип 2</t>
  </si>
  <si>
    <t>668 065</t>
  </si>
  <si>
    <t>Воздухонагреватель электрический E105- 8050 (380В; 34,2А + 34,2А + 34,2А + 34,2А + 22,8А) Тип 2</t>
  </si>
  <si>
    <t>709 723</t>
  </si>
  <si>
    <t>Воздухонагреватель электрический E105-10050 (380В; 34,2А + 34,2А + 34,2А + 34,2А + 22,8А) Тип 2</t>
  </si>
  <si>
    <t>713 698</t>
  </si>
  <si>
    <t>Воздухонагреватель электрический E112.5-10050 (380В; 34,2А + 34,2А + 34,2А + 34,2А + 34,2А) Тип 2</t>
  </si>
  <si>
    <t>8.1.4 - Круглый предварительный (PTC) с термостатом</t>
  </si>
  <si>
    <t>Воздухонагреватель электрический предварительный E 0.4(PTC)- 160, термостат на входе (-35+35)</t>
  </si>
  <si>
    <t>87 450</t>
  </si>
  <si>
    <t>Воздухонагреватель электрический предварительный E 0.8(PTC)- 160, термостат на входе (-35+35)</t>
  </si>
  <si>
    <t>88 086</t>
  </si>
  <si>
    <t>Воздухонагреватель электрический предварительный E 0.8(PTC)- 200, термостат на входе (-35+35)</t>
  </si>
  <si>
    <t>91 690</t>
  </si>
  <si>
    <t>Воздухонагреватель электрический предварительный E 1.1(PTC)- 160, термостат на входе (-35+35)</t>
  </si>
  <si>
    <t>88 775</t>
  </si>
  <si>
    <t>Воздухонагреватель электрический предварительный E 1.1(PTC)- 200, термостат на входе (-35+35)</t>
  </si>
  <si>
    <t>92 379</t>
  </si>
  <si>
    <t>Воздухонагреватель электрический предварительный E 1.5(PTC)- 160, термостат на входе (-35+35)</t>
  </si>
  <si>
    <t>89 411</t>
  </si>
  <si>
    <t>Воздухонагреватель электрический предварительный E 1.5(PTC)- 200, термостат на входе (-35+35)</t>
  </si>
  <si>
    <t>93 015</t>
  </si>
  <si>
    <t>Воздухонагреватель электрический предварительный E 1.5(PTC)- 250, термостат на входе (-35+35)</t>
  </si>
  <si>
    <t>98 315</t>
  </si>
  <si>
    <t>Воздухонагреватель электрический предварительный E 1.5(PTC)- 315, термостат на входе (-35+35)</t>
  </si>
  <si>
    <t>106 000</t>
  </si>
  <si>
    <t>Воздухонагреватель электрический предварительный E 1.9(PTC)- 160, термостат на входе (-35+35)</t>
  </si>
  <si>
    <t>100 859</t>
  </si>
  <si>
    <t>Воздухонагреватель электрический предварительный E 1.9(PTC)- 200, термостат на входе (-35+35)</t>
  </si>
  <si>
    <t>104 834</t>
  </si>
  <si>
    <t>Воздухонагреватель электрический предварительный E 1.9(PTC)- 250, термостат на входе (-35+35)</t>
  </si>
  <si>
    <t>107 696</t>
  </si>
  <si>
    <t>Воздухонагреватель электрический предварительный E 2.3(PTC)- 160, термостат на входе (-35+35)</t>
  </si>
  <si>
    <t>101 495</t>
  </si>
  <si>
    <t>Воздухонагреватель электрический предварительный E 2.3(PTC)- 200, термостат на входе (-35+35)</t>
  </si>
  <si>
    <t>105 523</t>
  </si>
  <si>
    <t>Воздухонагреватель электрический предварительный E 2.3(PTC)- 315, термостат на входе (-35+35)</t>
  </si>
  <si>
    <t>116 123</t>
  </si>
  <si>
    <t>Воздухонагреватель электрический предварительный E 2.6(PTC)- 200, термостат на входе (-35+35)</t>
  </si>
  <si>
    <t>106 212</t>
  </si>
  <si>
    <t>Воздухонагреватель электрический предварительный E 2.6(PTC)- 250, термостат на входе (-35+35)</t>
  </si>
  <si>
    <t>109 074</t>
  </si>
  <si>
    <t>Воздухонагреватель электрический предварительный E 3.0(PTC)- 200, термостат на входе (-35+35)</t>
  </si>
  <si>
    <t>107 643</t>
  </si>
  <si>
    <t>Воздухонагреватель электрический предварительный E 3.0(PTC)- 250, термостат на входе (-35+35)</t>
  </si>
  <si>
    <t>110 505</t>
  </si>
  <si>
    <t>Воздухонагреватель электрический предварительный E 3.0(PTC)- 315, термостат на входе (-35+35)</t>
  </si>
  <si>
    <t>118 243</t>
  </si>
  <si>
    <t>Воздухонагреватель электрический предварительный E 3.4(PTC)- 250, термостат на входе (-35+35)</t>
  </si>
  <si>
    <t>Воздухонагреватель электрический предварительный E 3.4(PTC)- 315, термостат на входе (-35+35)</t>
  </si>
  <si>
    <t>127 624</t>
  </si>
  <si>
    <t>Воздухонагреватель электрический предварительный E 3.8(PTC)- 250, термостат на входе (-35+35)</t>
  </si>
  <si>
    <t>123 490</t>
  </si>
  <si>
    <t>Воздухонагреватель электрический предварительный E 4.1(PTC)- 250, термостат на входе (-35+35)</t>
  </si>
  <si>
    <t>124 126</t>
  </si>
  <si>
    <t>Воздухонагреватель электрический предварительный E 4.5(PTC)- 250, термостат на входе (-35+35)</t>
  </si>
  <si>
    <t>124 815</t>
  </si>
  <si>
    <t>Воздухонагреватель электрический предварительный E 4.5(PTC)- 315, термостат на входе (-35+35)</t>
  </si>
  <si>
    <t>132 977</t>
  </si>
  <si>
    <t>Воздухонагреватель электрический предварительный E 6.0(PTC)- 315, термостат на входе (-35+35)</t>
  </si>
  <si>
    <t>144 425</t>
  </si>
  <si>
    <t>8.1.5 - Круглый с симисторным регулятором РТК</t>
  </si>
  <si>
    <t>Воздухонагреватель электрический E 0.4(PTC)- 160, симисторный регулятор РТК</t>
  </si>
  <si>
    <t>148 400</t>
  </si>
  <si>
    <t>Воздухонагреватель электрический E 0.8(PTC)- 160, симисторный регулятор РТК</t>
  </si>
  <si>
    <t>149 248</t>
  </si>
  <si>
    <t>Воздухонагреватель электрический E 0.8(PTC)- 200, симисторный регулятор РТК</t>
  </si>
  <si>
    <t>154 230</t>
  </si>
  <si>
    <t>Воздухонагреватель электрический E 1.1(PTC)- 160, симисторный регулятор РТК</t>
  </si>
  <si>
    <t>150 202</t>
  </si>
  <si>
    <t>Воздухонагреватель электрический E 1.1(PTC)- 200, симисторный регулятор РТК</t>
  </si>
  <si>
    <t>155 131</t>
  </si>
  <si>
    <t>Воздухонагреватель электрический E 1.5(PTC)- 160, симисторный регулятор РТК</t>
  </si>
  <si>
    <t>Воздухонагреватель электрический E 1.5(PTC)- 200, симисторный регулятор РТК</t>
  </si>
  <si>
    <t>156 032</t>
  </si>
  <si>
    <t>Воздухонагреватель электрический E 1.5(PTC)- 250, симисторный регулятор РТК</t>
  </si>
  <si>
    <t>163 240</t>
  </si>
  <si>
    <t>Воздухонагреватель электрический E 1.5(PTC)- 315, симисторный регулятор РТК</t>
  </si>
  <si>
    <t>173 787</t>
  </si>
  <si>
    <t>Воздухонагреватель электрический E 1.9(PTC)- 160, симисторный регулятор РТК</t>
  </si>
  <si>
    <t>163 505</t>
  </si>
  <si>
    <t>Воздухонагреватель электрический E 1.9(PTC)- 200, симисторный регулятор РТК</t>
  </si>
  <si>
    <t>169 865</t>
  </si>
  <si>
    <t>Воздухонагреватель электрический E 1.9(PTC)- 250, симисторный регулятор РТК</t>
  </si>
  <si>
    <t>173 734</t>
  </si>
  <si>
    <t>Воздухонагреватель электрический E 2.3(PTC)- 160, симисторный регулятор РТК</t>
  </si>
  <si>
    <t>165 307</t>
  </si>
  <si>
    <t>Воздухонагреватель электрический E 2.3(PTC)- 200, симисторный регулятор РТК</t>
  </si>
  <si>
    <t>170 819</t>
  </si>
  <si>
    <t>Воздухонагреватель электрический E 2.3(PTC)- 315, симисторный регулятор РТК</t>
  </si>
  <si>
    <t>185 182</t>
  </si>
  <si>
    <t>Воздухонагреватель электрический E 2.6(PTC)- 200, симисторный регулятор РТК</t>
  </si>
  <si>
    <t>171 720</t>
  </si>
  <si>
    <t>Воздухонагреватель электрический E 2.6(PTC)- 250, симисторный регулятор РТК</t>
  </si>
  <si>
    <t>175 536</t>
  </si>
  <si>
    <t>Воздухонагреватель электрический E 3.0(PTC)- 200, симисторный регулятор РТК</t>
  </si>
  <si>
    <t>173 416</t>
  </si>
  <si>
    <t>Воздухонагреватель электрический E 3.0(PTC)- 250, симисторный регулятор РТК</t>
  </si>
  <si>
    <t>177 232</t>
  </si>
  <si>
    <t>Воздухонагреватель электрический E 3.0(PTC)- 315, симисторный регулятор РТК</t>
  </si>
  <si>
    <t>187 832</t>
  </si>
  <si>
    <t>8.2 - Водяные канальные нагреватели</t>
  </si>
  <si>
    <t>8.2.1 - Нагреватель водяной круглый</t>
  </si>
  <si>
    <t>Воздухонагреватель водяной W2- 100</t>
  </si>
  <si>
    <t>57 876</t>
  </si>
  <si>
    <t>Воздухонагреватель водяной W2- 125</t>
  </si>
  <si>
    <t>Воздухонагреватель водяной W2- 160</t>
  </si>
  <si>
    <t>58 618</t>
  </si>
  <si>
    <t>Воздухонагреватель водяной W2- 200</t>
  </si>
  <si>
    <t>71 444</t>
  </si>
  <si>
    <t>Воздухонагреватель водяной W2- 250</t>
  </si>
  <si>
    <t>88 563</t>
  </si>
  <si>
    <t>Воздухонагреватель водяной W2- 315</t>
  </si>
  <si>
    <t>119 038</t>
  </si>
  <si>
    <t>Воздухонагреватель водяной W3- 100</t>
  </si>
  <si>
    <t>73 087</t>
  </si>
  <si>
    <t>Воздухонагреватель водяной W3- 125</t>
  </si>
  <si>
    <t>73 299</t>
  </si>
  <si>
    <t>Воздухонагреватель водяной W3- 160</t>
  </si>
  <si>
    <t>73 193</t>
  </si>
  <si>
    <t>Воздухонагреватель водяной W3- 200</t>
  </si>
  <si>
    <t>83 475</t>
  </si>
  <si>
    <t>Воздухонагреватель водяной W3- 250</t>
  </si>
  <si>
    <t>105 629</t>
  </si>
  <si>
    <t>Воздухонагреватель водяной W3- 315</t>
  </si>
  <si>
    <t>139 602</t>
  </si>
  <si>
    <t>8.2.2 - Нагреватель водяной прямоугольный</t>
  </si>
  <si>
    <t>Воздухонагреватель водяной W2- 4020 (TFT 2551)</t>
  </si>
  <si>
    <t>64 597</t>
  </si>
  <si>
    <t>Воздухонагреватель водяной W2- 5025 (TFT 2799)</t>
  </si>
  <si>
    <t>89 200</t>
  </si>
  <si>
    <t>Воздухонагреватель водяной W2- 5030 (TFT 2552)</t>
  </si>
  <si>
    <t>103 401</t>
  </si>
  <si>
    <t>Воздухонагреватель водяной W2- 6030 (TFT 2553)</t>
  </si>
  <si>
    <t>117 945</t>
  </si>
  <si>
    <t>Воздухонагреватель водяной W2- 6035 (TFT 2750)</t>
  </si>
  <si>
    <t>135 537</t>
  </si>
  <si>
    <t>Воздухонагреватель водяной W2- 7040 (TFT 2554)</t>
  </si>
  <si>
    <t>169 140</t>
  </si>
  <si>
    <t>Воздухонагреватель водяной W2- 8050 (TFT 2555)</t>
  </si>
  <si>
    <t>228 584</t>
  </si>
  <si>
    <t>Воздухонагреватель водяной W2-10050 (TFT 2813)</t>
  </si>
  <si>
    <t>274 872</t>
  </si>
  <si>
    <t>Воздухонагреватель водяной W3- 4020 (TFT 2748)</t>
  </si>
  <si>
    <t>83 005</t>
  </si>
  <si>
    <t>Воздухонагреватель водяной W3- 5025 (TFT 2749)</t>
  </si>
  <si>
    <t>117 374</t>
  </si>
  <si>
    <t>Воздухонагреватель водяной W3- 5025 (ширина 192 мм, длинные патрубки)</t>
  </si>
  <si>
    <t>66 250</t>
  </si>
  <si>
    <t>Воздухонагреватель водяной W3- 5025 (ширина 192 мм, короткие патрубки в центре)</t>
  </si>
  <si>
    <t>Воздухонагреватель водяной W3- 5030 (TFT 2814)</t>
  </si>
  <si>
    <t>137 200</t>
  </si>
  <si>
    <t>Воздухонагреватель водяной W3- 6030 (TFT 2556)</t>
  </si>
  <si>
    <t>157 939</t>
  </si>
  <si>
    <t>Воздухонагреватель водяной W3- 6030 (ширина 150 мм, короткие патрубки в центре)</t>
  </si>
  <si>
    <t>92 750</t>
  </si>
  <si>
    <t>Воздухонагреватель водяной W3- 6035 (TFT 2557)</t>
  </si>
  <si>
    <t>180 862</t>
  </si>
  <si>
    <t>Воздухонагреватель водяной W3- 6035 (ширина 150 мм, короткие патрубки в центре)</t>
  </si>
  <si>
    <t>99 000</t>
  </si>
  <si>
    <t>Воздухонагреватель водяной W3- 7040 (TFT 2558)</t>
  </si>
  <si>
    <t>230 704</t>
  </si>
  <si>
    <t>Воздухонагреватель водяной W3- 8050 (TFT 2559)</t>
  </si>
  <si>
    <t>318 339</t>
  </si>
  <si>
    <t>Воздухонагреватель водяной W3-10050 (TFT 2560)</t>
  </si>
  <si>
    <t>382 963</t>
  </si>
  <si>
    <t>9 - Охладители канальные</t>
  </si>
  <si>
    <t>9.1 - Охладитель фреоновый</t>
  </si>
  <si>
    <t>9.1.1 - Охладитель фреоновый прямоугольный</t>
  </si>
  <si>
    <t>Воздухоохладитель фреоновый F3- 4020 (Левый)</t>
  </si>
  <si>
    <t>142 358</t>
  </si>
  <si>
    <t>Воздухоохладитель фреоновый F3- 4020 (Правый)</t>
  </si>
  <si>
    <t>Воздухоохладитель фреоновый F3- 5025 (Левый)</t>
  </si>
  <si>
    <t>213 431</t>
  </si>
  <si>
    <t>Воздухоохладитель фреоновый F3- 5025 (Правый)</t>
  </si>
  <si>
    <t>Воздухоохладитель фреоновый F3- 5030 (Левый)</t>
  </si>
  <si>
    <t>247 139</t>
  </si>
  <si>
    <t>Воздухоохладитель фреоновый F3- 5030 (Правый)</t>
  </si>
  <si>
    <t>Воздухоохладитель фреоновый F3- 6030 (Левый)</t>
  </si>
  <si>
    <t>294 468</t>
  </si>
  <si>
    <t>Воздухоохладитель фреоновый F3- 6030 (Правый)</t>
  </si>
  <si>
    <t>Воздухоохладитель фреоновый F3- 6035 (Левый)</t>
  </si>
  <si>
    <t>321 763</t>
  </si>
  <si>
    <t>Воздухоохладитель фреоновый F3- 6035 (Правый)</t>
  </si>
  <si>
    <t>Воздухоохладитель фреоновый F3- 7040 (Левый)</t>
  </si>
  <si>
    <t>369 834</t>
  </si>
  <si>
    <t>Воздухоохладитель фреоновый F3- 7040 (Правый)</t>
  </si>
  <si>
    <t>398 083</t>
  </si>
  <si>
    <t>Воздухоохладитель фреоновый F3- 8050 (Левый)</t>
  </si>
  <si>
    <t>539 010</t>
  </si>
  <si>
    <t>Воздухоохладитель фреоновый F3- 8050 (Правый)</t>
  </si>
  <si>
    <t>Воздухоохладитель фреоновый F3-10050 (Левый)</t>
  </si>
  <si>
    <t>662 871</t>
  </si>
  <si>
    <t>Воздухоохладитель фреоновый F3-10050 (Правый)</t>
  </si>
  <si>
    <t>10 - Рекуператоры канальные</t>
  </si>
  <si>
    <t>10.1 - Вентиляционные установки с рекуператором</t>
  </si>
  <si>
    <t>Рекуператор канальный пластинчатый R- 4020</t>
  </si>
  <si>
    <t>169 441</t>
  </si>
  <si>
    <t>Рекуператор канальный пластинчатый R- 5025</t>
  </si>
  <si>
    <t>236 274</t>
  </si>
  <si>
    <t>Рекуператор канальный пластинчатый R- 5030</t>
  </si>
  <si>
    <t>268 763</t>
  </si>
  <si>
    <t>Рекуператор канальный пластинчатый R- 6030</t>
  </si>
  <si>
    <t>273 957</t>
  </si>
  <si>
    <t>Рекуператор канальный пластинчатый R- 6035</t>
  </si>
  <si>
    <t>301 835</t>
  </si>
  <si>
    <t>Рекуператор канальный пластинчатый R- 7040</t>
  </si>
  <si>
    <t>Рекуператор канальный пластинчатый R- 8050</t>
  </si>
  <si>
    <t>576 163</t>
  </si>
  <si>
    <t>Рекуператор канальный пластинчатый R-10050</t>
  </si>
  <si>
    <t>767 811</t>
  </si>
  <si>
    <t>Рекуператор пластинчатый (вставка) HBT-W 202х202-250-2.5B (мембранный)</t>
  </si>
  <si>
    <t>40 259</t>
  </si>
  <si>
    <t>10.2 - Рекуператор мембранный</t>
  </si>
  <si>
    <t>Рекуператор канальный мембранный RP-M -100</t>
  </si>
  <si>
    <t>118 614</t>
  </si>
  <si>
    <t>Рекуператор канальный мембранный RP-M -125</t>
  </si>
  <si>
    <t>118 667</t>
  </si>
  <si>
    <t>Рекуператор канальный мембранный RP-M -160</t>
  </si>
  <si>
    <t>118 773</t>
  </si>
  <si>
    <t>Рекуператор канальный мембранный RP-M*2- 200</t>
  </si>
  <si>
    <t>168 752</t>
  </si>
  <si>
    <t>Рекуператор канальный мембранный RP-M*2- 250</t>
  </si>
  <si>
    <t>166 367</t>
  </si>
  <si>
    <t>Рекуператор канальный мембранный RP-M*3- 315</t>
  </si>
  <si>
    <t>258 375</t>
  </si>
  <si>
    <t>10.3 - Вставки летние</t>
  </si>
  <si>
    <t>Вставка летняя рекуператора 202х202-250 (RP-M, Node5 100-160)</t>
  </si>
  <si>
    <t>17 119</t>
  </si>
  <si>
    <t>Вставка летняя рекуператора 202х202-500 (RP-M, Node5 200-250)</t>
  </si>
  <si>
    <t>20 935</t>
  </si>
  <si>
    <t>Вставка летняя рекуператора 202х202-750 (RP-M, Node5 315)</t>
  </si>
  <si>
    <t>20 829</t>
  </si>
  <si>
    <t>Вставка летняя рекуператора R- 4020</t>
  </si>
  <si>
    <t>33 072</t>
  </si>
  <si>
    <t>Вставка летняя рекуператора R- 5025</t>
  </si>
  <si>
    <t>39 167</t>
  </si>
  <si>
    <t>Вставка летняя рекуператора R- 5030</t>
  </si>
  <si>
    <t>40 651</t>
  </si>
  <si>
    <t>Вставка летняя рекуператора R- 6030</t>
  </si>
  <si>
    <t>64 077</t>
  </si>
  <si>
    <t>Вставка летняя рекуператора R- 6035</t>
  </si>
  <si>
    <t>Вставка летняя рекуператора R- 7040</t>
  </si>
  <si>
    <t>76 214</t>
  </si>
  <si>
    <t>Вставка летняя рекуператора R- 8050</t>
  </si>
  <si>
    <t>88 351</t>
  </si>
  <si>
    <t>Вставка летняя рекуператора R-10050</t>
  </si>
  <si>
    <t>11 - Фильтры</t>
  </si>
  <si>
    <t>11.1 - Карманный фильтр - кассета</t>
  </si>
  <si>
    <t>11.1.1 - Фильтр карманный укороченный для компактного корпуса круглого</t>
  </si>
  <si>
    <t>Фильтр карманный ФВК-Л-150-150-120-2-G4/25 (для К-100,125; компактный)</t>
  </si>
  <si>
    <t>Фильтр карманный ФВК-Л-195-195-120-3-G4/25 (для К-160; компактный)</t>
  </si>
  <si>
    <t>2 433</t>
  </si>
  <si>
    <t>Фильтр карманный ФВК-Л-237-237-120-3-G4/25 (для K-200; компактный)</t>
  </si>
  <si>
    <t>2 963</t>
  </si>
  <si>
    <t>Фильтр карманный ФВК-Л-295-295-120-4-G4/25 (для К-250; компактный)</t>
  </si>
  <si>
    <t>4 193</t>
  </si>
  <si>
    <t>Фильтр карманный ФВК-Л-337-337-120-5-G4/25 (для К-315; компактный)</t>
  </si>
  <si>
    <t>5 375</t>
  </si>
  <si>
    <t>Фильтр карманный ФВК-Л-470-237-150-6-G4/25 (для Node1-1000-1600 Compact)</t>
  </si>
  <si>
    <t>5 587</t>
  </si>
  <si>
    <t>11.1.2 - Фильтр карманный укороченный для компактного корпуса прямоугольного</t>
  </si>
  <si>
    <t>Фильтр карманный ФВК-Л-398-198-120-5-G4/25 (для К- 4020; компактный)</t>
  </si>
  <si>
    <t>3 854</t>
  </si>
  <si>
    <t>Фильтр карманный ФВК-Л-498-248-120-7-G4/25 (для К- 5025; компактный)</t>
  </si>
  <si>
    <t>5 671</t>
  </si>
  <si>
    <t>Фильтр карманный ФВК-Л-498-298-120-7-G4/25 (для К- 5030; компактный)</t>
  </si>
  <si>
    <t>6 472</t>
  </si>
  <si>
    <t>Фильтр карманный ФВК-Л-598-298-120-8-G4/25 (для К- 6030; компактный)</t>
  </si>
  <si>
    <t>7 723</t>
  </si>
  <si>
    <t>Фильтр карманный ФВК-Л-598-348-120-8-G4/25 (для К- 6035; компактный)</t>
  </si>
  <si>
    <t>8 231</t>
  </si>
  <si>
    <t>Фильтр карманный ФВК-Л-698-398-120-9-G4/25 (для К- 7040; компактный)</t>
  </si>
  <si>
    <t>10 134</t>
  </si>
  <si>
    <t>Фильтр карманный ФВК-Л-798-498-120-11-G4/25 (для К- 8050; компактный)</t>
  </si>
  <si>
    <t>14 173</t>
  </si>
  <si>
    <t>Фильтр карманный ФВК-Л-998-498-120-13-G4/25 (для К-10050; компактный)</t>
  </si>
  <si>
    <t>17 130</t>
  </si>
  <si>
    <t>11.1.3 - Фильтр карманный для корпуса прямоугольного</t>
  </si>
  <si>
    <t>Фильтр карманный ФВК-Л-398-198-370-3-F7/25 (для К- 4020)</t>
  </si>
  <si>
    <t>3 790</t>
  </si>
  <si>
    <t>Фильтр карманный ФВК-Л-398-198-370-3-F9/25 (для К- 4020)</t>
  </si>
  <si>
    <t>3 705</t>
  </si>
  <si>
    <t>Фильтр карманный ФВК-Л-398-198-370-3-M5/25 (для К- 4020)</t>
  </si>
  <si>
    <t>3 430</t>
  </si>
  <si>
    <t>Фильтр карманный ФВК-Л-498-248-400-3-F7/25 (для К- 5025)</t>
  </si>
  <si>
    <t>5 057</t>
  </si>
  <si>
    <t>Фильтр карманный ФВК-Л-498-248-400-3-F9/25 (для К- 5025)</t>
  </si>
  <si>
    <t>Фильтр карманный ФВК-Л-498-248-400-3-M5/25 (для К- 5025)</t>
  </si>
  <si>
    <t>4 654</t>
  </si>
  <si>
    <t>Фильтр карманный ФВК-Л-498-298-430-3-F7/25 (для К- 5030)</t>
  </si>
  <si>
    <t>5 417</t>
  </si>
  <si>
    <t>Фильтр карманный ФВК-Л-498-298-430-3-F9/25 (для К- 5030)</t>
  </si>
  <si>
    <t>5 756</t>
  </si>
  <si>
    <t>Фильтр карманный ФВК-Л-498-298-430-3-M5/25 (для К- 5030)</t>
  </si>
  <si>
    <t>5 269</t>
  </si>
  <si>
    <t>Фильтр карманный ФВК-Л-598-298-510-4-F7/25 (для К- 6030)</t>
  </si>
  <si>
    <t>7 171</t>
  </si>
  <si>
    <t>Фильтр карманный ФВК-Л-598-298-510-4-F9/25 (для К- 6030)</t>
  </si>
  <si>
    <t>7 680</t>
  </si>
  <si>
    <t>Фильтр карманный ФВК-Л-598-298-510-4-M5/25 (для К- 6030)</t>
  </si>
  <si>
    <t>6 917</t>
  </si>
  <si>
    <t>Фильтр карманный ФВК-Л-598-348-585-4-F7/25 (для К- 6035)</t>
  </si>
  <si>
    <t>7 871</t>
  </si>
  <si>
    <t>Фильтр карманный ФВК-Л-598-348-585-4-F9/25 (для К- 6035)</t>
  </si>
  <si>
    <t>8 422</t>
  </si>
  <si>
    <t>Фильтр карманный ФВК-Л-598-348-585-4-M5/25 (для К- 6035)</t>
  </si>
  <si>
    <t>7 595</t>
  </si>
  <si>
    <t>Фильтр карманный ФВК-Л-698-398-655-5-F7/25 (для К- 7040)</t>
  </si>
  <si>
    <t>Фильтр карманный ФВК-Л-698-398-655-5-F9/25 (для К- 7040)</t>
  </si>
  <si>
    <t>11 189</t>
  </si>
  <si>
    <t>Фильтр карманный ФВК-Л-698-398-655-5-M5/25 (для К- 7040)</t>
  </si>
  <si>
    <t>10 007</t>
  </si>
  <si>
    <t>Фильтр карманный ФВК-Л-798-498-760-5-F7/25 (для К- 8050)</t>
  </si>
  <si>
    <t>12 440</t>
  </si>
  <si>
    <t>Фильтр карманный ФВК-Л-798-498-760-5-F9/25 (для К- 8050)</t>
  </si>
  <si>
    <t>13 367</t>
  </si>
  <si>
    <t>Фильтр карманный ФВК-Л-798-498-760-5-M5/25 (для К- 8050)</t>
  </si>
  <si>
    <t>11 994</t>
  </si>
  <si>
    <t>Фильтр карманный ФВК-Л-998-498-760-7-F7/25 (для К-10050)</t>
  </si>
  <si>
    <t>18 105</t>
  </si>
  <si>
    <t>Фильтр карманный ФВК-Л-998-498-760-7-F9/25 (для К-10050)</t>
  </si>
  <si>
    <t>17 321</t>
  </si>
  <si>
    <t>Фильтр карманный ФВК-Л-998-498-760-7-M5/25 (для К-10050)</t>
  </si>
  <si>
    <t>15 461</t>
  </si>
  <si>
    <t>11.1.4 - Фильтр карманный для корпуса круглого</t>
  </si>
  <si>
    <t>Фильтр карманный ФВК-Л-190-190-360-2-F7/25 (для К- 100,125,160)</t>
  </si>
  <si>
    <t>2 412</t>
  </si>
  <si>
    <t>Фильтр карманный ФВК-Л-190-190-360-2-F9/25 (для К- 100,125,160)</t>
  </si>
  <si>
    <t>2 327</t>
  </si>
  <si>
    <t>Фильтр карманный ФВК-Л-190-190-360-2-M5/25 (для К- 100,125,160)</t>
  </si>
  <si>
    <t>2 285</t>
  </si>
  <si>
    <t>Фильтр карманный ФВК-Л-237-237-370-2-F7/25 (для K- 200)</t>
  </si>
  <si>
    <t>2 815</t>
  </si>
  <si>
    <t>Фильтр карманный ФВК-Л-237-237-370-2-F9/25 (для K- 200)</t>
  </si>
  <si>
    <t>2 730</t>
  </si>
  <si>
    <t>Фильтр карманный ФВК-Л-237-237-370-2-M5/25 (для K- 200)</t>
  </si>
  <si>
    <t>2 688</t>
  </si>
  <si>
    <t>Фильтр карманный ФВК-Л-290-290-410-3-F7/25 (для K- 250)</t>
  </si>
  <si>
    <t>3 960</t>
  </si>
  <si>
    <t>Фильтр карманный ФВК-Л-290-290-410-3-F9/25 (для K- 250)</t>
  </si>
  <si>
    <t>Фильтр карманный ФВК-Л-290-290-410-3-M5/25 (для K- 250)</t>
  </si>
  <si>
    <t>Фильтр карманный ФВК-Л-337-337-460-3-F7/25 (для K- 315)</t>
  </si>
  <si>
    <t>5 290</t>
  </si>
  <si>
    <t>Фильтр карманный ФВК-Л-337-337-460-3-F9/25 (для K- 315)</t>
  </si>
  <si>
    <t>5 608</t>
  </si>
  <si>
    <t>Фильтр карманный ФВК-Л-337-337-460-3-M5/25 (для K- 315)</t>
  </si>
  <si>
    <t>5 120</t>
  </si>
  <si>
    <t>11.2 - Корпус фильтра</t>
  </si>
  <si>
    <t>11.2.1 - Корпус компактного фильтра круглого</t>
  </si>
  <si>
    <t>Корпус двух компактных карманных фильтров К2- 100</t>
  </si>
  <si>
    <t>Корпус двух компактных карманных фильтров К2- 125</t>
  </si>
  <si>
    <t>17 543</t>
  </si>
  <si>
    <t>Корпус двух компактных карманных фильтров К2- 160</t>
  </si>
  <si>
    <t>17 967</t>
  </si>
  <si>
    <t>Корпус двух компактных карманных фильтров К2- 200</t>
  </si>
  <si>
    <t>Корпус двух компактных карманных фильтров К2- 250</t>
  </si>
  <si>
    <t>23 108</t>
  </si>
  <si>
    <t>Корпус двух компактных карманных фильтров К2- 315</t>
  </si>
  <si>
    <t>27 878</t>
  </si>
  <si>
    <t>Корпус компактного карманного фильтра К- 100</t>
  </si>
  <si>
    <t>12 985</t>
  </si>
  <si>
    <t>Корпус компактного карманного фильтра К- 125</t>
  </si>
  <si>
    <t>Корпус компактного карманного фильтра К- 160</t>
  </si>
  <si>
    <t>Корпус компактного карманного фильтра К- 200</t>
  </si>
  <si>
    <t>14 787</t>
  </si>
  <si>
    <t>Корпус компактного карманного фильтра К- 250</t>
  </si>
  <si>
    <t>16 801</t>
  </si>
  <si>
    <t>Корпус компактного карманного фильтра К- 315</t>
  </si>
  <si>
    <t>20 405</t>
  </si>
  <si>
    <t>11.2.2 - Корпус компактного фильтра прямоугольного</t>
  </si>
  <si>
    <t>Корпус компактного карманного фильтра К- 4020</t>
  </si>
  <si>
    <t>Корпус компактного карманного фильтра К- 5025</t>
  </si>
  <si>
    <t>18 709</t>
  </si>
  <si>
    <t>Корпус компактного карманного фильтра К- 5030</t>
  </si>
  <si>
    <t>19 610</t>
  </si>
  <si>
    <t>Корпус компактного карманного фильтра К- 6030</t>
  </si>
  <si>
    <t>20 776</t>
  </si>
  <si>
    <t>Корпус компактного карманного фильтра К- 6035</t>
  </si>
  <si>
    <t>Корпус компактного карманного фильтра К- 7040</t>
  </si>
  <si>
    <t>24 009</t>
  </si>
  <si>
    <t>Корпус компактного карманного фильтра К- 8050</t>
  </si>
  <si>
    <t>Корпус компактного карманного фильтра К-10050</t>
  </si>
  <si>
    <t>29 150</t>
  </si>
  <si>
    <t>11.2.3 - Корпус карманного фильтра круглого</t>
  </si>
  <si>
    <t>Корпус карманного фильтра К- 100</t>
  </si>
  <si>
    <t>18 444</t>
  </si>
  <si>
    <t>Корпус карманного фильтра К- 125</t>
  </si>
  <si>
    <t>18 550</t>
  </si>
  <si>
    <t>Корпус карманного фильтра К- 160</t>
  </si>
  <si>
    <t>20 458</t>
  </si>
  <si>
    <t>Корпус карманного фильтра К- 200</t>
  </si>
  <si>
    <t>21 677</t>
  </si>
  <si>
    <t>Корпус карманного фильтра К- 250</t>
  </si>
  <si>
    <t>26 182</t>
  </si>
  <si>
    <t>Корпус карманного фильтра К- 315</t>
  </si>
  <si>
    <t>31 058</t>
  </si>
  <si>
    <t>11.2.4 - Корпус карманного фильтра прямоугольного</t>
  </si>
  <si>
    <t>Корпус карманного фильтра К- 4020</t>
  </si>
  <si>
    <t>22 684</t>
  </si>
  <si>
    <t>Корпус карманного фильтра К- 5025</t>
  </si>
  <si>
    <t>Корпус карманного фильтра К- 5030</t>
  </si>
  <si>
    <t>30 634</t>
  </si>
  <si>
    <t>Корпус карманного фильтра К- 6030</t>
  </si>
  <si>
    <t>36 517</t>
  </si>
  <si>
    <t>Корпус карманного фильтра К- 6035</t>
  </si>
  <si>
    <t>41 234</t>
  </si>
  <si>
    <t>Корпус карманного фильтра К- 7040</t>
  </si>
  <si>
    <t>49 979</t>
  </si>
  <si>
    <t>Корпус карманного фильтра К- 8050</t>
  </si>
  <si>
    <t>62 063</t>
  </si>
  <si>
    <t>Корпус карманного фильтра К-10050</t>
  </si>
  <si>
    <t>70 649</t>
  </si>
  <si>
    <t>11.3 - Фильтры высокого класса очистки</t>
  </si>
  <si>
    <t>Фильтр воздушный ФВА-II-200- 200- 78-E11/К4/ОС0/У2 (алюм.рама,без сетки,уплотнитель на входе)</t>
  </si>
  <si>
    <t>21 778</t>
  </si>
  <si>
    <t>Фильтр воздушный ФВА-II-250- 250- 78-E11/К4/ОС0/У2 (алюм.рама,без сетки,уплотнитель на входе)</t>
  </si>
  <si>
    <t>27 550</t>
  </si>
  <si>
    <t>Фильтр воздушный ФВА-II-305- 305- 78-E11/К4/ОС0/У2 (алюм.рама,без сетки,уплотнитель на входе)</t>
  </si>
  <si>
    <t>36 120</t>
  </si>
  <si>
    <t>Фильтр воздушный ФВА-II-305- 610- 78-E11/К4/ОС0/У2 (алюм.рама,без сетки,уплотнитель на входе)</t>
  </si>
  <si>
    <t>61 131</t>
  </si>
  <si>
    <t>Фильтр воздушный ФВА-II-350- 350- 78-E11/К4/ОС0/У2 (алюм.рама,без сетки,уплотнитель на входе)</t>
  </si>
  <si>
    <t>46 524</t>
  </si>
  <si>
    <t>Фильтр воздушный ФВА-II-457- 457- 78-E11/К4/ОС0/У2 (алюм.рама,без сетки,уплотнитель на входе)</t>
  </si>
  <si>
    <t>69 001</t>
  </si>
  <si>
    <t>Фильтр воздушный ФВА-II-530- 530- 78-E11/К4/ОС0/У2 (алюм.рама,без сетки,уплотнитель на входе)</t>
  </si>
  <si>
    <t>81 854</t>
  </si>
  <si>
    <t>Фильтр воздушный ФВА-II-550- 550- 78-E11/К4/ОС0/У2 (алюм.рама,без сетки,уплотнитель на входе)</t>
  </si>
  <si>
    <t>70 485</t>
  </si>
  <si>
    <t>Фильтр воздушный ФВА-II-610- 610- 78-E11/К4/ОС0/У2 (алюм.рама,без сетки,уплотнитель на входе)</t>
  </si>
  <si>
    <t>77 396</t>
  </si>
  <si>
    <t>Фильтр воздушный ФВА-II-610-1220- 78-E11/К4/ОС1/У2 (алюм.рама,сетка на выходе,уплотнитель на входе)</t>
  </si>
  <si>
    <t>11.4 - Корпус для фильтра высокого класса</t>
  </si>
  <si>
    <t>Корпус для HEPA фильтра (200- 200- 78) канальный d100 246х207х250 оцинк.</t>
  </si>
  <si>
    <t>21 412</t>
  </si>
  <si>
    <t>Корпус для HEPA фильтра (200- 200- 78) канальный d125 246х207х250 оцинк.</t>
  </si>
  <si>
    <t>Корпус для HEPA фильтра (200- 200- 78) канальный d160 246х207х250 оцинк.</t>
  </si>
  <si>
    <t>Корпус для HEPA фильтра (250- 250- 78) канальный d200 296х257х250 оцинк.</t>
  </si>
  <si>
    <t>24 433</t>
  </si>
  <si>
    <t>Корпус для HEPA фильтра (305- 305- 78) канальный d250 351х312х250 оцинк.</t>
  </si>
  <si>
    <t>27 242</t>
  </si>
  <si>
    <t>Корпус для HEPA фильтра (350- 350- 78) канальный d315 396х357х250 оцинк.</t>
  </si>
  <si>
    <t>30 104</t>
  </si>
  <si>
    <t>12 - Шумоглушители</t>
  </si>
  <si>
    <t>12.1 - Шумоглушитель канальный круглый</t>
  </si>
  <si>
    <t>Шумоглушитель круглый N6- 100</t>
  </si>
  <si>
    <t>18 762</t>
  </si>
  <si>
    <t>Шумоглушитель круглый N6- 125</t>
  </si>
  <si>
    <t>20 882</t>
  </si>
  <si>
    <t>Шумоглушитель круглый N6- 160</t>
  </si>
  <si>
    <t>24 168</t>
  </si>
  <si>
    <t>Шумоглушитель круглый N6- 200</t>
  </si>
  <si>
    <t>Шумоглушитель круглый N6- 250</t>
  </si>
  <si>
    <t>34 291</t>
  </si>
  <si>
    <t>Шумоглушитель круглый N6- 315</t>
  </si>
  <si>
    <t>41 287</t>
  </si>
  <si>
    <t>Шумоглушитель круглый N9- 100</t>
  </si>
  <si>
    <t>Шумоглушитель круглый N9- 125</t>
  </si>
  <si>
    <t>26 924</t>
  </si>
  <si>
    <t>Шумоглушитель круглый N9- 160</t>
  </si>
  <si>
    <t>31 164</t>
  </si>
  <si>
    <t>Шумоглушитель круглый N9- 200</t>
  </si>
  <si>
    <t>36 199</t>
  </si>
  <si>
    <t>Шумоглушитель круглый N9- 250</t>
  </si>
  <si>
    <t>Шумоглушитель круглый N9- 315</t>
  </si>
  <si>
    <t>52 841</t>
  </si>
  <si>
    <t>12.2 - Шумоглушитель канальный круглый - компактный</t>
  </si>
  <si>
    <t>Шумоглушитель N 3-100 210х158 (компактный корпус)</t>
  </si>
  <si>
    <t>Шумоглушитель N 3-125 239х181 (компактный корпус)</t>
  </si>
  <si>
    <t>Шумоглушитель N 3-160 275х218 (компактный корпус)</t>
  </si>
  <si>
    <t>16 377</t>
  </si>
  <si>
    <t>Шумоглушитель N 3-200 328х254 (компактный корпус)</t>
  </si>
  <si>
    <t>18 391</t>
  </si>
  <si>
    <t>Шумоглушитель N 3-250 390х308 (компактный корпус)</t>
  </si>
  <si>
    <t>23 850</t>
  </si>
  <si>
    <t>Шумоглушитель N 3-315 453х372 (компактный корпус)</t>
  </si>
  <si>
    <t>28 090</t>
  </si>
  <si>
    <t>Шумоглушитель N 6-100 210х158 (компактный корпус)</t>
  </si>
  <si>
    <t>16 271</t>
  </si>
  <si>
    <t>Шумоглушитель N 6-125 239х181 (компактный корпус)</t>
  </si>
  <si>
    <t>19 133</t>
  </si>
  <si>
    <t>Шумоглушитель N 6-160 275х218 (компактный корпус)</t>
  </si>
  <si>
    <t>21 571</t>
  </si>
  <si>
    <t>Шумоглушитель N 6-200 328х254 (компактный корпус)</t>
  </si>
  <si>
    <t>24 592</t>
  </si>
  <si>
    <t>Шумоглушитель N 6-250 390х308 (компактный корпус)</t>
  </si>
  <si>
    <t>31 217</t>
  </si>
  <si>
    <t>Шумоглушитель N 6-315 453х372 (компактный корпус)</t>
  </si>
  <si>
    <t>Шумоглушитель N 9-100 210х158 (компактный корпус)</t>
  </si>
  <si>
    <t>21 783</t>
  </si>
  <si>
    <t>Шумоглушитель N 9-125 239х181 (компактный корпус)</t>
  </si>
  <si>
    <t>24 380</t>
  </si>
  <si>
    <t>Шумоглушитель N 9-160 275х218 (компактный корпус)</t>
  </si>
  <si>
    <t>27 825</t>
  </si>
  <si>
    <t>Шумоглушитель N 9-200 328х254 (компактный корпус)</t>
  </si>
  <si>
    <t>32 118</t>
  </si>
  <si>
    <t>Шумоглушитель N 9-250 390х308 (компактный корпус)</t>
  </si>
  <si>
    <t>40 068</t>
  </si>
  <si>
    <t>Шумоглушитель N 9-315 453х372 (компактный корпус)</t>
  </si>
  <si>
    <t>12.3 - Шумоглушитель канальный прямоугольный</t>
  </si>
  <si>
    <t>Шумоглушитель прямоугольный N6- 4020</t>
  </si>
  <si>
    <t>Шумоглушитель прямоугольный N6- 5025</t>
  </si>
  <si>
    <t>42 506</t>
  </si>
  <si>
    <t>Шумоглушитель прямоугольный N6- 5030</t>
  </si>
  <si>
    <t>45 103</t>
  </si>
  <si>
    <t>Шумоглушитель прямоугольный N6- 6030</t>
  </si>
  <si>
    <t>50 032</t>
  </si>
  <si>
    <t>Шумоглушитель прямоугольный N6- 6035</t>
  </si>
  <si>
    <t>Шумоглушитель прямоугольный N6- 7040</t>
  </si>
  <si>
    <t>60 261</t>
  </si>
  <si>
    <t>Шумоглушитель прямоугольный N6- 8050</t>
  </si>
  <si>
    <t>71 603</t>
  </si>
  <si>
    <t>Шумоглушитель прямоугольный N6-10050</t>
  </si>
  <si>
    <t>78 758</t>
  </si>
  <si>
    <t>Шумоглушитель прямоугольный N9- 4020</t>
  </si>
  <si>
    <t>45 262</t>
  </si>
  <si>
    <t>Шумоглушитель прямоугольный N9- 5025</t>
  </si>
  <si>
    <t>Шумоглушитель прямоугольный N9- 5030</t>
  </si>
  <si>
    <t>57 346</t>
  </si>
  <si>
    <t>Шумоглушитель прямоугольный N9- 6030</t>
  </si>
  <si>
    <t>62 911</t>
  </si>
  <si>
    <t>Шумоглушитель прямоугольный N9- 6035</t>
  </si>
  <si>
    <t>66 780</t>
  </si>
  <si>
    <t>Шумоглушитель прямоугольный N9- 7040</t>
  </si>
  <si>
    <t>78 864</t>
  </si>
  <si>
    <t>Шумоглушитель прямоугольный N9- 8050</t>
  </si>
  <si>
    <t>96 036</t>
  </si>
  <si>
    <t>Шумоглушитель прямоугольный N9-10050</t>
  </si>
  <si>
    <t>110 558</t>
  </si>
  <si>
    <t>12.4 - Шумоглушители для Node4 Pro</t>
  </si>
  <si>
    <t>Шумоглушитель N1000 для Node4 Pro- 60x 60(50c)</t>
  </si>
  <si>
    <t>382 183</t>
  </si>
  <si>
    <t>Шумоглушитель N1000 для Node4 Pro- 90x 90(50c)</t>
  </si>
  <si>
    <t>656 723</t>
  </si>
  <si>
    <t>Шумоглушитель N1000 для Node4 Pro-120x 90(50c)</t>
  </si>
  <si>
    <t>1 091 906</t>
  </si>
  <si>
    <t>Шумоглушитель N1000 для Node4 Pro-120x120(50c)</t>
  </si>
  <si>
    <t>887 591</t>
  </si>
  <si>
    <t>Шумоглушитель N1000 для Node4 Pro-150x120(50c)</t>
  </si>
  <si>
    <t>928 083</t>
  </si>
  <si>
    <t>Шумоглушитель N1000 для Node4 Pro-150x150(50c)</t>
  </si>
  <si>
    <t>1 179 886</t>
  </si>
  <si>
    <t>13 - Узлы регулирования</t>
  </si>
  <si>
    <t>Трехходовой клапан BV-3-15-1.6 с приводом DA04N24PI и адаптером BV-BR</t>
  </si>
  <si>
    <t>97 626</t>
  </si>
  <si>
    <t>Трехходовой клапан BV-3-15-2.5 с приводом DA04N24PI и адаптером BV-BR</t>
  </si>
  <si>
    <t>96 937</t>
  </si>
  <si>
    <t>Трехходовой клапан BV-3-20-4 с приводом DA04N24PI и адаптером BV-BR</t>
  </si>
  <si>
    <t>Трехходовой клапан BV-3-20-6.3 с приводом DA04N24PI и адаптером BV-BR</t>
  </si>
  <si>
    <t>Трехходовой клапан BV-3-25-10 с приводом DA04N24PI и адаптером BV-BR</t>
  </si>
  <si>
    <t>107 802</t>
  </si>
  <si>
    <t>Трехходовой клапан BV-3-25-16 с приводом DA04N24PI и адаптером BV-BR</t>
  </si>
  <si>
    <t>Трехходовой клапан BV-3-32-25 с приводом DA08N24PI и адаптером BV-BR</t>
  </si>
  <si>
    <t>141 828</t>
  </si>
  <si>
    <t>Трехходовой клапан BV-3-40-40 с приводом DA08N24PI и адаптером BV-BR</t>
  </si>
  <si>
    <t>179 193</t>
  </si>
  <si>
    <t>Трехходовой клапан BV-3-50-63 с приводом DA08N24PI и адаптером BV-BR</t>
  </si>
  <si>
    <t>217 247</t>
  </si>
  <si>
    <t>Узел регулирования температуры теплоносителя DN Light 15, 25-4,  1.6 (без подводки)</t>
  </si>
  <si>
    <t>228 218</t>
  </si>
  <si>
    <t>Узел регулирования температуры теплоносителя DN Light 15, 25-4,  2.5 (без подводки)</t>
  </si>
  <si>
    <t>238 288</t>
  </si>
  <si>
    <t>Узел регулирования температуры теплоносителя DN Light 15, 25-6,  1.6 (без подводки)</t>
  </si>
  <si>
    <t>245 231</t>
  </si>
  <si>
    <t>Узел регулирования температуры теплоносителя DN Light 20, 25-4,  2.5 (без подводки)</t>
  </si>
  <si>
    <t>246 132</t>
  </si>
  <si>
    <t>Узел регулирования температуры теплоносителя DN Light 20, 25-4,  4 (без подводки)</t>
  </si>
  <si>
    <t>245 125</t>
  </si>
  <si>
    <t>Узел регулирования температуры теплоносителя DN Light 20, 25-4,  6.3 (без подводки)</t>
  </si>
  <si>
    <t>Узел регулирования температуры теплоносителя DN Light 20, 25-6,  1.6 (без подводки)</t>
  </si>
  <si>
    <t>253 075</t>
  </si>
  <si>
    <t>Узел регулирования температуры теплоносителя DN Light 20, 25-6,  2.5 (без подводки)</t>
  </si>
  <si>
    <t>252 227</t>
  </si>
  <si>
    <t>Узел регулирования температуры теплоносителя DN Light 20, 25-6,  4 (без подводки)</t>
  </si>
  <si>
    <t>251 220</t>
  </si>
  <si>
    <t>Узел регулирования температуры теплоносителя DN Light 20, 25-8,  6.3 (без подводки)</t>
  </si>
  <si>
    <t>291 447</t>
  </si>
  <si>
    <t>Узел регулирования температуры теплоносителя DN Light 25, 25-4,  2.5 (без подводки)</t>
  </si>
  <si>
    <t>262 350</t>
  </si>
  <si>
    <t>Узел регулирования температуры теплоносителя DN Light 25, 25-4,  4 (без подводки)</t>
  </si>
  <si>
    <t>261 714</t>
  </si>
  <si>
    <t>Узел регулирования температуры теплоносителя DN Light 25, 25-4,  6.3 (без подводки)</t>
  </si>
  <si>
    <t>Узел регулирования температуры теплоносителя DN Light 25, 25-6,  4 (без подводки)</t>
  </si>
  <si>
    <t>267 809</t>
  </si>
  <si>
    <t>Узел регулирования температуры теплоносителя DN Light 25, 25-6,  6.3 (без подводки)</t>
  </si>
  <si>
    <t>Узел регулирования температуры теплоносителя DN Light 25, 25-6, 10 (без подводки)</t>
  </si>
  <si>
    <t>278 833</t>
  </si>
  <si>
    <t>Узел регулирования температуры теплоносителя DN Light 25, 25-8,  2.5 (без подводки)</t>
  </si>
  <si>
    <t>308 672</t>
  </si>
  <si>
    <t>Узел регулирования температуры теплоносителя DN Light 25, 25-8,  4 (без подводки)</t>
  </si>
  <si>
    <t>307 983</t>
  </si>
  <si>
    <t>Узел регулирования температуры теплоносителя DN Light 25, 25-8,  6.3 (без подводки)</t>
  </si>
  <si>
    <t>Узел регулирования температуры теплоносителя DN Light 25, 25-8, 10 (без подводки)</t>
  </si>
  <si>
    <t>320 756</t>
  </si>
  <si>
    <t>Узел регулирования температуры теплоносителя DN Light 32, 25-6,  6.3 (без подводки)</t>
  </si>
  <si>
    <t>298 814</t>
  </si>
  <si>
    <t>Узел регулирования температуры теплоносителя DN Light 32, 25-6, 10 (без подводки)</t>
  </si>
  <si>
    <t>309 520</t>
  </si>
  <si>
    <t>Узел регулирования температуры теплоносителя DN Light 32, 25-8,  6.3 (без подводки)</t>
  </si>
  <si>
    <t>339 041</t>
  </si>
  <si>
    <t>Узел регулирования температуры теплоносителя DN Light 32, 25-8, 10 (без подводки)</t>
  </si>
  <si>
    <t>349 747</t>
  </si>
  <si>
    <t>Узел регулирования температуры теплоносителя DN Light 32, 25-8, 16 (без подводки)</t>
  </si>
  <si>
    <t>Узел регулирования температуры теплоносителя DN Light 40, 25-8,  6.3 (без подводки)</t>
  </si>
  <si>
    <t>367 025</t>
  </si>
  <si>
    <t>Узел регулирования температуры теплоносителя DN Light 40, 25-8, 10 (без подводки)</t>
  </si>
  <si>
    <t>380 169</t>
  </si>
  <si>
    <t>Узел регулирования температуры теплоносителя DN Light 40, 25-8, 16 (без подводки)</t>
  </si>
  <si>
    <t>Узел регулирования температуры теплоносителя DN Light 40, 25-8, 25 (без подводки)</t>
  </si>
  <si>
    <t>413 506</t>
  </si>
  <si>
    <t>Узел регулирования температуры теплоносителя DN Light 40, 32-8, 10 (без подводки)</t>
  </si>
  <si>
    <t>366 177</t>
  </si>
  <si>
    <t>Узел регулирования температуры теплоносителя DN Light 40, 32-8, 16 (без подводки)</t>
  </si>
  <si>
    <t>369 781</t>
  </si>
  <si>
    <t>Узел регулирования температуры теплоносителя DN Light 40, 32-8, 25 (без подводки)</t>
  </si>
  <si>
    <t>397 023</t>
  </si>
  <si>
    <t>13.1 - Комплекты гибкой подводки</t>
  </si>
  <si>
    <t>Комплект гибкой подводки для DN 15, G1/2``, длина 1 м</t>
  </si>
  <si>
    <t>Комплект гибкой подводки для DN 15, G1``, длина 0.5 м</t>
  </si>
  <si>
    <t>Комплект гибкой подводки для DN 15, G1``, длина 1 м</t>
  </si>
  <si>
    <t>22 101</t>
  </si>
  <si>
    <t>Комплект гибкой подводки для DN 15, G1``, длина 2 м</t>
  </si>
  <si>
    <t>25 069</t>
  </si>
  <si>
    <t>Комплект гибкой подводки для DN 15, G3/4``, длина 1 м</t>
  </si>
  <si>
    <t>21 094</t>
  </si>
  <si>
    <t>Комплект гибкой подводки для DN 20, G1``, длина 0.5 м</t>
  </si>
  <si>
    <t>26 394</t>
  </si>
  <si>
    <t>Комплект гибкой подводки для DN 20, G1``, длина 1 м</t>
  </si>
  <si>
    <t>28 302</t>
  </si>
  <si>
    <t>Комплект гибкой подводки для DN 20, G1``, длина 2 м</t>
  </si>
  <si>
    <t>33 019</t>
  </si>
  <si>
    <t>Комплект гибкой подводки для DN 25, G1``, длина 0.5 м</t>
  </si>
  <si>
    <t>36 093</t>
  </si>
  <si>
    <t>Комплект гибкой подводки для DN 25, G1``, длина 1 м</t>
  </si>
  <si>
    <t>38 531</t>
  </si>
  <si>
    <t>Комплект гибкой подводки для DN 25, G1``, длина 2 м</t>
  </si>
  <si>
    <t>44 626</t>
  </si>
  <si>
    <t>Комплект гибкой подводки для DN 32, G1``, длина 0.5 м</t>
  </si>
  <si>
    <t>62 699</t>
  </si>
  <si>
    <t>Комплект гибкой подводки для DN 32, G1``, длина 1 м</t>
  </si>
  <si>
    <t>66 833</t>
  </si>
  <si>
    <t>Комплект гибкой подводки для DN 32, G1``, длина 2 м</t>
  </si>
  <si>
    <t>77 168</t>
  </si>
  <si>
    <t>Комплект гибкой подводки для DN 40, G1 1/4``, длина 0.5 м</t>
  </si>
  <si>
    <t>136 104</t>
  </si>
  <si>
    <t>Комплект гибкой подводки для DN 40, G1 1/4``, длина 1м</t>
  </si>
  <si>
    <t>155 979</t>
  </si>
  <si>
    <t>Комплект гибкой подводки для DN 40, G1``, длина 0.5 м</t>
  </si>
  <si>
    <t>139 178</t>
  </si>
  <si>
    <t>Комплект гибкой подводки для DN 40, G1``, длина 1 м</t>
  </si>
  <si>
    <t>Комплект гибкой подводки для DN 40, G1``, длина 2 м</t>
  </si>
  <si>
    <t>198 803</t>
  </si>
  <si>
    <t>14 - Чистые помещения ( вентиляция )</t>
  </si>
  <si>
    <t>14.1 - Корпус для HEPA фильтров (4)</t>
  </si>
  <si>
    <t>Корпус HEPA фильтра (305- 305- 78) в гигиен.испол. потолочный H 80- 450х450 (4) 160V (ВВЕРХ)</t>
  </si>
  <si>
    <t>103 880</t>
  </si>
  <si>
    <t>Корпус HEPA фильтра (305- 305- 78) в гигиен.испол. потолочный H 80- 450х450 (4) 160Н (ВБОК)</t>
  </si>
  <si>
    <t>112 572</t>
  </si>
  <si>
    <t>Корпус HEPA фильтра (305- 305-150) в гигиен.испол. потолочный H150- 450х450 (4) 160V (ВВЕРХ)</t>
  </si>
  <si>
    <t>108 756</t>
  </si>
  <si>
    <t>Корпус HEPA фильтра (305- 305-150) в гигиен.испол. потолочный H150- 450х450 (4) 160Н (ВБОК)</t>
  </si>
  <si>
    <t>117 342</t>
  </si>
  <si>
    <t>Корпус HEPA фильтра (457- 457- 78) в гигиен.испол. потолочный H 80- 595х595 (4) 200V (ВВЕРХ)</t>
  </si>
  <si>
    <t>130 963</t>
  </si>
  <si>
    <t>Корпус HEPA фильтра (457- 457- 78) в гигиен.испол. потолочный H 80- 595х595 (4) 200Н (ВБОК)</t>
  </si>
  <si>
    <t>146 121</t>
  </si>
  <si>
    <t>Корпус HEPA фильтра (457- 457-150) в гигиен.испол. потолочный H150- 595х595 (4) 200V (ВВЕРХ)</t>
  </si>
  <si>
    <t>137 429</t>
  </si>
  <si>
    <t>Корпус HEPA фильтра (457- 457-150) в гигиен.испол. потолочный H150- 595х595 (4) 200Н (ВБОК)</t>
  </si>
  <si>
    <t>152 322</t>
  </si>
  <si>
    <t>Корпус HEPA фильтра (610- 610- 78) в гигиен.испол. потолочный H 80- 750х750 (4) 250V (ВВЕРХ)</t>
  </si>
  <si>
    <t>192 867</t>
  </si>
  <si>
    <t>Корпус HEPA фильтра (610- 610- 78) в гигиен.испол. потолочный H 80- 750х750 (4) 250Н (ВБОК)</t>
  </si>
  <si>
    <t>217 565</t>
  </si>
  <si>
    <t>Корпус HEPA фильтра (610- 610-150) в гигиен.испол. потолочный H150- 750х750 (4) 250V (ВВЕРХ)</t>
  </si>
  <si>
    <t>201 029</t>
  </si>
  <si>
    <t>Корпус HEPA фильтра (610- 610-150) в гигиен.испол. потолочный H150- 750х750 (4) 250Н (ВБОК)</t>
  </si>
  <si>
    <t>225 515</t>
  </si>
  <si>
    <t>14.2 - Корпус для HEPA фильтров (DV)</t>
  </si>
  <si>
    <t>Корпус HEPA фильтра (305- 305- 78) в гигиен.испол. потолочный H 80- 347х347 (DV) 160V (ВВЕРХ)</t>
  </si>
  <si>
    <t>74 836</t>
  </si>
  <si>
    <t>Корпус HEPA фильтра (305- 305- 78) в гигиен.испол. потолочный H 80- 347х347 (DV) 160Н (ВБОК)</t>
  </si>
  <si>
    <t>81 991</t>
  </si>
  <si>
    <t>Корпус HEPA фильтра (305- 305-150) в гигиен.испол. потолочный H150- 347х347 (DV) 160V (ВВЕРХ)</t>
  </si>
  <si>
    <t>Корпус HEPA фильтра (305- 305-150) в гигиен.испол. потолочный H150- 347х347 (DV) 160Н (ВБОК)</t>
  </si>
  <si>
    <t>86 814</t>
  </si>
  <si>
    <t>Корпус HEPA фильтра (457- 457- 78) в гигиен.испол. потолочный H 80- 499х499 (DV) 200V (ВВЕРХ)</t>
  </si>
  <si>
    <t>103 827</t>
  </si>
  <si>
    <t>Корпус HEPA фильтра (457- 457- 78) в гигиен.испол. потолочный H 80- 499х499 (DV) 200Н (ВБОК)</t>
  </si>
  <si>
    <t>112 148</t>
  </si>
  <si>
    <t>Корпус HEPA фильтра (457- 457-150) в гигиен.испол. потолочный H150- 499х499 (DV) 200V (ВВЕРХ)</t>
  </si>
  <si>
    <t>Корпус HEPA фильтра (457- 457-150) в гигиен.испол. потолочный H150- 499х499 (DV) 200Н (ВБОК)</t>
  </si>
  <si>
    <t>117 766</t>
  </si>
  <si>
    <t>Корпус HEPA фильтра (530- 530- 78) в гигиен.испол. потолочный H 80- 572х572 (DV) 200V (ВВЕРХ)</t>
  </si>
  <si>
    <t>110 876</t>
  </si>
  <si>
    <t>Корпус HEPA фильтра (530- 530- 78) в гигиен.испол. потолочный H 80- 572х572 (DV) 200Н (ВБОК)</t>
  </si>
  <si>
    <t>126 511</t>
  </si>
  <si>
    <t>Корпус HEPA фильтра (530- 530-150) в гигиен.испол. потолочный H150- 572х572 (DV) 200V (ВВЕРХ)</t>
  </si>
  <si>
    <t>117 501</t>
  </si>
  <si>
    <t>Корпус HEPA фильтра (530- 530-150) в гигиен.испол. потолочный H150- 572х572 (DV) 200Н (ВБОК)</t>
  </si>
  <si>
    <t>133 295</t>
  </si>
  <si>
    <t>Корпус HEPA фильтра (550- 550- 78) в гигиен.испол. потолочный H 80- 595х595 (DV) 200V (ВВЕРХ)</t>
  </si>
  <si>
    <t>115 275</t>
  </si>
  <si>
    <t>Корпус HEPA фильтра (550- 550- 78) в гигиен.испол. потолочный H 80- 595х595 (DV) 200Н (ВБОК)</t>
  </si>
  <si>
    <t>131 228</t>
  </si>
  <si>
    <t>Корпус HEPA фильтра (550- 550-150) в гигиен.испол. потолочный H150- 595х595 (DV) 200V (ВВЕРХ)</t>
  </si>
  <si>
    <t>122 165</t>
  </si>
  <si>
    <t>Корпус HEPA фильтра (550- 550-150) в гигиен.испол. потолочный H150- 595х595 (DV) 200Н (ВБОК)</t>
  </si>
  <si>
    <t>138 277</t>
  </si>
  <si>
    <t>Корпус HEPA фильтра (610- 610- 78) в гигиен.испол. потолочный H 80- 652х652 (DV) 250V (ВВЕРХ)</t>
  </si>
  <si>
    <t>126 670</t>
  </si>
  <si>
    <t>Корпус HEPA фильтра (610- 610- 78) в гигиен.испол. потолочный H 80- 652х652 (DV) 250Н (ВБОК)</t>
  </si>
  <si>
    <t>Корпус HEPA фильтра (610- 610-150) в гигиен.испол. потолочный H150- 652х652 (DV) 250V (ВВЕРХ)</t>
  </si>
  <si>
    <t>134 408</t>
  </si>
  <si>
    <t>Корпус HEPA фильтра (610- 610-150) в гигиен.испол. потолочный H150- 652х652 (DV) 250Н (ВБОК)</t>
  </si>
  <si>
    <t>157 357</t>
  </si>
  <si>
    <t>14.3 - Модуль фильтровальный</t>
  </si>
  <si>
    <t>Корпус фильтра в гигиеническом испол. пристенный 574*126*2750 (G4) / ф200</t>
  </si>
  <si>
    <t>212 181</t>
  </si>
  <si>
    <t>14.4 - Корпус для HEPA фильтров (P)</t>
  </si>
  <si>
    <t>Корпус HEPA фильтра (305- 305- 78) в гигиен.испол. потолочный H 80- 347х347 (P) 160V (ВВЕРХ)</t>
  </si>
  <si>
    <t>74 624</t>
  </si>
  <si>
    <t>Корпус HEPA фильтра (305- 305- 78) в гигиен.испол. потолочный H 80- 347х347 (P) 160Н (ВБОК)</t>
  </si>
  <si>
    <t>86 920</t>
  </si>
  <si>
    <t>Корпус HEPA фильтра (305- 305-150) в гигиен.испол. потолочный H150- 347х347 (P) 160V (ВВЕРХ)</t>
  </si>
  <si>
    <t>78 387</t>
  </si>
  <si>
    <t>Корпус HEPA фильтра (305- 305-150) в гигиен.испол. потолочный H150- 347х347 (P) 160Н (ВБОК)</t>
  </si>
  <si>
    <t>85 489</t>
  </si>
  <si>
    <t>Корпус HEPA фильтра (305- 610- 78) в гигиен.испол. потолочный H 80- 652х347 (P) 200V (ВВЕРХ)</t>
  </si>
  <si>
    <t>93 121</t>
  </si>
  <si>
    <t>Корпус HEPA фильтра (305- 610- 78) в гигиен.испол. потолочный H 80- 652х347 (P) 200Н (ВБОК)</t>
  </si>
  <si>
    <t>Корпус HEPA фильтра (305- 610-150) в гигиен.испол. потолочный H150- 652х347 (P) 200V (ВВЕРХ)</t>
  </si>
  <si>
    <t>98 262</t>
  </si>
  <si>
    <t>Корпус HEPA фильтра (305- 610-150) в гигиен.испол. потолочный H150- 652х347 (P) 200Н (ВБОК)</t>
  </si>
  <si>
    <t>Корпус HEPA фильтра (457- 457- 78) в гигиен.испол. потолочный H 80- 499х499 (P) 200V (ВВЕРХ)</t>
  </si>
  <si>
    <t>96 460</t>
  </si>
  <si>
    <t>Корпус HEPA фильтра (457- 457- 78) в гигиен.испол. потолочный H 80- 499х499 (P) 200Н (ВБОК)</t>
  </si>
  <si>
    <t>Корпус HEPA фильтра (457- 457-150) в гигиен.испол. потолочный H150- 499х499 (P) 200V (ВВЕРХ)</t>
  </si>
  <si>
    <t>101 548</t>
  </si>
  <si>
    <t>Корпус HEPA фильтра (457- 457-150) в гигиен.испол. потолочный H150- 499х499 (P) 200Н (ВБОК)</t>
  </si>
  <si>
    <t>114 109</t>
  </si>
  <si>
    <t>Корпус HEPA фильтра (530- 530- 78) в гигиен.испол. потолочный H 80- 572х572 (P) 200V (ВВЕРХ)</t>
  </si>
  <si>
    <t>108 014</t>
  </si>
  <si>
    <t>Корпус HEPA фильтра (530- 530- 78) в гигиен.испол. потолочный H 80- 572х572 (P) 200Н (ВБОК)</t>
  </si>
  <si>
    <t>122 059</t>
  </si>
  <si>
    <t>Корпус HEPA фильтра (530- 530-150) в гигиен.испол. потолочный H150- 572х572 (P) 200V (ВВЕРХ)</t>
  </si>
  <si>
    <t>114 056</t>
  </si>
  <si>
    <t>Корпус HEPA фильтра (530- 530-150) в гигиен.испол. потолочный H150- 572х572 (P) 200Н (ВБОК)</t>
  </si>
  <si>
    <t>128 525</t>
  </si>
  <si>
    <t>Корпус HEPA фильтра (550- 550- 78) в гигиен.испол. потолочный H 80- 595х595 (P) 200V (ВВЕРХ)</t>
  </si>
  <si>
    <t>112 042</t>
  </si>
  <si>
    <t>Корпус HEPA фильтра (550- 550- 78) в гигиен.испол. потолочный H 80- 595х595 (P) 200Н (ВБОК)</t>
  </si>
  <si>
    <t>126 352</t>
  </si>
  <si>
    <t>Корпус HEPA фильтра (550- 550-150) в гигиен.испол. потолочный H150- 595х595 (P) 200V (ВВЕРХ)</t>
  </si>
  <si>
    <t>118 561</t>
  </si>
  <si>
    <t>Корпус HEPA фильтра (550- 550-150) в гигиен.испол. потолочный H150- 595х595 (P) 200Н (ВБОК)</t>
  </si>
  <si>
    <t>121 105</t>
  </si>
  <si>
    <t>Корпус HEPA фильтра (610- 610- 78) в гигиен.испол. потолочный H 80- 652х652 (P) 250V (ВВЕРХ)</t>
  </si>
  <si>
    <t>Корпус HEPA фильтра (610- 610- 78) в гигиен.испол. потолочный H 80- 652х652 (P) 250Н (ВБОК)</t>
  </si>
  <si>
    <t>145 220</t>
  </si>
  <si>
    <t>Корпус HEPA фильтра (610- 610-150) в гигиен.испол. потолочный H150- 652х652 (P) 250V (ВВЕРХ)</t>
  </si>
  <si>
    <t>129 850</t>
  </si>
  <si>
    <t>Корпус HEPA фильтра (610- 610-150) в гигиен.испол. потолочный H150- 652х652 (P) 250Н (ВБОК)</t>
  </si>
  <si>
    <t>150 732</t>
  </si>
  <si>
    <t>Корпус HEPA фильтра (610-1220- 78) в гигиен.испол. потолочный H 80-1262х652 (P) 353V (ВВЕРХ)</t>
  </si>
  <si>
    <t>176 384</t>
  </si>
  <si>
    <t>Корпус HEPA фильтра (610-1220- 78) в гигиен.испол. потолочный H 80-1262х652 (P) 353Н (ВБОК)</t>
  </si>
  <si>
    <t>226 999</t>
  </si>
  <si>
    <t>Корпус HEPA фильтра (610-1220-150) в гигиен.испол. потолочный H150-1262х652 (P) 353H (ВБОК)</t>
  </si>
  <si>
    <t>236 327</t>
  </si>
  <si>
    <t>Корпус HEPA фильтра (610-1220-150) в гигиен.испол. потолочный H150-1262х652 (P) 353V (ВВЕРХ)</t>
  </si>
  <si>
    <t>186 772</t>
  </si>
  <si>
    <t>14.5 - Корпус для HEPA фильтров (Канальный)</t>
  </si>
  <si>
    <t>Корпус HEPA фильтра (305- 305- 78) в гигиен.испол. КАНАЛЬНЫЙ H 80- 325х325х310</t>
  </si>
  <si>
    <t>59 466</t>
  </si>
  <si>
    <t>Корпус HEPA фильтра (305- 305-150) в гигиен.испол. КАНАЛЬНЫЙ H150- 325х325х380</t>
  </si>
  <si>
    <t>63 494</t>
  </si>
  <si>
    <t>Корпус HEPA фильтра (305- 305-292) в гигиен.испол. КАНАЛЬНЫЙ H292– 325х325х530</t>
  </si>
  <si>
    <t>70 331</t>
  </si>
  <si>
    <t>Корпус HEPA фильтра (305- 610- 78) в гигиен.испол. КАНАЛЬНЫЙ H 80– 630х325х310</t>
  </si>
  <si>
    <t>72 981</t>
  </si>
  <si>
    <t>Корпус HEPA фильтра (305- 610-150) в гигиен.испол. КАНАЛЬНЫЙ H150– 630х325х380</t>
  </si>
  <si>
    <t>79 500</t>
  </si>
  <si>
    <t>Корпус HEPA фильтра (305- 610-292) в гигиен.испол. КАНАЛЬНЫЙ H292– 630х325х530</t>
  </si>
  <si>
    <t>88 881</t>
  </si>
  <si>
    <t>Корпус HEPA фильтра (457- 457- 78) в гигиен.испол. КАНАЛЬНЫЙ H 80– 477х477х310</t>
  </si>
  <si>
    <t>71 762</t>
  </si>
  <si>
    <t>Корпус HEPA фильтра (457- 457-150) в гигиен.испол. КАНАЛЬНЫЙ H150– 477х477х380</t>
  </si>
  <si>
    <t>77 804</t>
  </si>
  <si>
    <t>Корпус HEPA фильтра (457- 457-292) в гигиен.испол. КАНАЛЬНЫЙ H292– 477х477х530</t>
  </si>
  <si>
    <t>86 337</t>
  </si>
  <si>
    <t>Корпус HEPA фильтра (530- 530- 78) в гигиен.испол. КАНАЛЬНЫЙ H 80– 550х550х310</t>
  </si>
  <si>
    <t>75 737</t>
  </si>
  <si>
    <t>Корпус HEPA фильтра (530- 530-150) в гигиен.испол. КАНАЛЬНЫЙ H150– 550х550х380</t>
  </si>
  <si>
    <t>82 468</t>
  </si>
  <si>
    <t>Корпус HEPA фильтра (530- 530-292) в гигиен.испол. КАНАЛЬНЫЙ H292– 550х550х530</t>
  </si>
  <si>
    <t>92 167</t>
  </si>
  <si>
    <t>Корпус HEPA фильтра (610- 610- 78) в гигиен.испол. КАНАЛЬНЫЙ H 80– 630х630х310</t>
  </si>
  <si>
    <t>Корпус HEPA фильтра (610- 610-150) в гигиен.испол. КАНАЛЬНЫЙ H150– 630х630х380</t>
  </si>
  <si>
    <t>Корпус HEPA фильтра (610- 610-292) в гигиен.испол. КАНАЛЬНЫЙ H292– 630х630х530</t>
  </si>
  <si>
    <t>Корпус HEPA фильтра (610-1220- 78) в гигиен.испол. КАНАЛЬНЫЙ H 80–1240х630х310</t>
  </si>
  <si>
    <t>121 158</t>
  </si>
  <si>
    <t>Корпус HEPA фильтра (610-1220-150) в гигиен.испол. КАНАЛЬНЫЙ H150–1240х630х380</t>
  </si>
  <si>
    <t>135 786</t>
  </si>
  <si>
    <t>Корпус HEPA фильтра (610-1220-292) в гигиен.испол. КАНАЛЬНЫЙ H292–1240х630х530</t>
  </si>
  <si>
    <t>159 318</t>
  </si>
  <si>
    <t>Корпус для HEPA фильтра (300х300х78) канальный d250 346х307х250 оцинк.</t>
  </si>
  <si>
    <t>14.6 - Фильтр HEPA для чистых помещений</t>
  </si>
  <si>
    <t>Фильтр HEPA</t>
  </si>
  <si>
    <t>По запросу</t>
  </si>
  <si>
    <t>Фильтр воздушный ФВА-II-200- 200- 78-H14/К4/ОС0/У2 (алюм.рама,без сетки,уплотнитель на входе)</t>
  </si>
  <si>
    <t>22 038</t>
  </si>
  <si>
    <t>Фильтр воздушный ФВА-II-250- 250- 78-H14/К4/ОС0/У2 (алюм.рама,без сетки,уплотнитель на входе)</t>
  </si>
  <si>
    <t>29 474</t>
  </si>
  <si>
    <t>Фильтр воздушный ФВА-II-305- 305- 78-H14/К4/ОС0/У2 (алюм.рама,без сетки,уплотнитель на входе)</t>
  </si>
  <si>
    <t>36 645</t>
  </si>
  <si>
    <t>Фильтр воздушный ФВА-II-305- 610- 78-H14/К4/ОС0/У2 (алюм.рама,без сетки,уплотнитель на входе)</t>
  </si>
  <si>
    <t>62 265</t>
  </si>
  <si>
    <t>Фильтр воздушный ФВА-II-350- 350- 78-H14/К4/ОС0/У2 (алюм.рама,без сетки,уплотнитель на входе)</t>
  </si>
  <si>
    <t>44 600</t>
  </si>
  <si>
    <t>Фильтр воздушный ФВА-II-457- 457- 78-H14/К4/ОС0/У2 (алюм.рама,без сетки,уплотнитель на входе)</t>
  </si>
  <si>
    <t>70 310</t>
  </si>
  <si>
    <t>Фильтр воздушный ФВА-II-530- 530- 78-H14/К4/ОС0/У2 (алюм.рама,без сетки,уплотнитель на входе)</t>
  </si>
  <si>
    <t>83 518</t>
  </si>
  <si>
    <t>Фильтр воздушный ФВА-II-550- 550- 78-H14/К4/ОС0/У2 (алюм.рама,без сетки,уплотнитель на входе)</t>
  </si>
  <si>
    <t>84 127</t>
  </si>
  <si>
    <t>Фильтр воздушный ФВА-II-610- 610- 78-H14/К4/ОС0/У2 (алюм.рама,без сетки,уплотнитель на входе)</t>
  </si>
  <si>
    <t>93 222</t>
  </si>
  <si>
    <t>Фильтр воздушный ФВА-II-610-1220- 78-H14/К4/ОС1/У2 (алюм.рама,сетка на выходе,уплотнитель на входе)</t>
  </si>
  <si>
    <t>180 322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</si>
</sst>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# ### ###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60"/>
  <sheetViews>
    <sheetView tabSelected="1" workbookViewId="0" showGridLines="true" showRowColHeaders="1">
      <pane xSplit="2" ySplit="1" topLeftCell="C2" activePane="bottomRight" state="frozen"/>
      <selection pane="topRight"/>
      <selection pane="bottomLeft"/>
      <selection pane="bottomRight" activeCell="D2360" sqref="D2360"/>
    </sheetView>
  </sheetViews>
  <sheetFormatPr defaultRowHeight="14.4" outlineLevelRow="0" outlineLevelCol="0"/>
  <cols>
    <col min="1" max="1" width="40" customWidth="true" style="0"/>
    <col min="2" max="2" width="100" customWidth="true" style="0"/>
    <col min="3" max="3" width="10" customWidth="true" style="0"/>
    <col min="4" max="4" width="10" customWidth="true" style="0"/>
    <col min="5" max="5" width="15" customWidth="true" style="0"/>
    <col min="6" max="6" width="15" customWidth="true" style="0"/>
    <col min="7" max="7" width="30" customWidth="true" style="0"/>
    <col min="8" max="8" width="25" customWidth="true" style="0"/>
    <col min="10" max="10" width="20" customWidth="true" style="0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 t="s">
        <v>8</v>
      </c>
    </row>
    <row r="2" spans="1:10">
      <c r="J2" s="1">
        <v>45430.458356481</v>
      </c>
    </row>
    <row r="3" spans="1:10">
      <c r="A3" t="s">
        <v>9</v>
      </c>
    </row>
    <row r="4" spans="1:10">
      <c r="A4" t="s">
        <v>10</v>
      </c>
      <c r="J4" t="s">
        <v>11</v>
      </c>
    </row>
    <row r="5" spans="1:10">
      <c r="A5" t="s">
        <v>12</v>
      </c>
      <c r="J5">
        <v>5</v>
      </c>
    </row>
    <row r="6" spans="1:10">
      <c r="A6" t="s">
        <v>13</v>
      </c>
    </row>
    <row r="7" spans="1:10">
      <c r="B7" t="s">
        <v>14</v>
      </c>
      <c r="C7" t="s">
        <v>15</v>
      </c>
      <c r="D7" s="3" t="str">
        <f>ROUNDUP(C7/100*(100-J5),0)</f>
        <v>0</v>
      </c>
      <c r="E7">
        <v>2</v>
      </c>
      <c r="F7">
        <v>2</v>
      </c>
      <c r="G7" t="s">
        <v>16</v>
      </c>
      <c r="H7">
        <v>11</v>
      </c>
    </row>
    <row r="8" spans="1:10">
      <c r="B8" t="s">
        <v>17</v>
      </c>
      <c r="C8" t="s">
        <v>18</v>
      </c>
      <c r="D8" s="3" t="str">
        <f>ROUNDUP(C8/100*(100-J5),0)</f>
        <v>0</v>
      </c>
      <c r="E8">
        <v>2</v>
      </c>
      <c r="F8">
        <v>18</v>
      </c>
      <c r="G8" t="s">
        <v>16</v>
      </c>
      <c r="H8">
        <v>11</v>
      </c>
    </row>
    <row r="9" spans="1:10">
      <c r="B9" t="s">
        <v>19</v>
      </c>
      <c r="C9" t="s">
        <v>20</v>
      </c>
      <c r="D9" s="3" t="str">
        <f>ROUNDUP(C9/100*(100-J5),0)</f>
        <v>0</v>
      </c>
      <c r="E9">
        <v>2</v>
      </c>
      <c r="F9">
        <v>1</v>
      </c>
      <c r="G9" t="s">
        <v>16</v>
      </c>
      <c r="H9">
        <v>11</v>
      </c>
    </row>
    <row r="10" spans="1:10">
      <c r="B10" t="s">
        <v>21</v>
      </c>
      <c r="C10" t="s">
        <v>22</v>
      </c>
      <c r="D10" s="3" t="str">
        <f>ROUNDUP(C10/100*(100-J5),0)</f>
        <v>0</v>
      </c>
      <c r="E10">
        <v>2</v>
      </c>
      <c r="F10">
        <v>17</v>
      </c>
      <c r="G10" t="s">
        <v>16</v>
      </c>
      <c r="H10">
        <v>11</v>
      </c>
    </row>
    <row r="11" spans="1:10">
      <c r="B11" t="s">
        <v>23</v>
      </c>
      <c r="C11" t="s">
        <v>24</v>
      </c>
      <c r="D11" s="3" t="str">
        <f>ROUNDUP(C11/100*(100-J5),0)</f>
        <v>0</v>
      </c>
      <c r="E11">
        <v>3</v>
      </c>
      <c r="F11">
        <v>5</v>
      </c>
      <c r="G11" t="s">
        <v>16</v>
      </c>
      <c r="H11">
        <v>11</v>
      </c>
    </row>
    <row r="12" spans="1:10">
      <c r="B12" t="s">
        <v>25</v>
      </c>
      <c r="C12" t="s">
        <v>26</v>
      </c>
      <c r="D12" s="3" t="str">
        <f>ROUNDUP(C12/100*(100-J5),0)</f>
        <v>0</v>
      </c>
      <c r="E12">
        <v>2</v>
      </c>
      <c r="F12">
        <v>21</v>
      </c>
      <c r="G12" t="s">
        <v>16</v>
      </c>
      <c r="H12">
        <v>11</v>
      </c>
    </row>
    <row r="13" spans="1:10">
      <c r="B13" t="s">
        <v>27</v>
      </c>
      <c r="C13" t="s">
        <v>28</v>
      </c>
      <c r="D13" s="3" t="str">
        <f>ROUNDUP(C13/100*(100-J5),0)</f>
        <v>0</v>
      </c>
      <c r="E13">
        <v>2</v>
      </c>
      <c r="F13">
        <v>67</v>
      </c>
      <c r="G13" t="s">
        <v>16</v>
      </c>
      <c r="H13">
        <v>11</v>
      </c>
    </row>
    <row r="14" spans="1:10">
      <c r="B14" t="s">
        <v>29</v>
      </c>
      <c r="C14" t="s">
        <v>30</v>
      </c>
      <c r="D14" s="3" t="str">
        <f>ROUNDUP(C14/100*(100-J5),0)</f>
        <v>0</v>
      </c>
      <c r="E14">
        <v>2</v>
      </c>
      <c r="F14">
        <v>6</v>
      </c>
      <c r="G14" t="s">
        <v>16</v>
      </c>
      <c r="H14">
        <v>11</v>
      </c>
    </row>
    <row r="15" spans="1:10">
      <c r="B15" t="s">
        <v>31</v>
      </c>
      <c r="C15" t="s">
        <v>32</v>
      </c>
      <c r="D15" s="3" t="str">
        <f>ROUNDUP(C15/100*(100-J5),0)</f>
        <v>0</v>
      </c>
      <c r="E15">
        <v>0</v>
      </c>
      <c r="F15">
        <v>0</v>
      </c>
      <c r="G15" t="s">
        <v>33</v>
      </c>
      <c r="H15">
        <v>11</v>
      </c>
    </row>
    <row r="16" spans="1:10">
      <c r="B16" t="s">
        <v>34</v>
      </c>
      <c r="C16" t="s">
        <v>35</v>
      </c>
      <c r="D16" s="3" t="str">
        <f>ROUNDUP(C16/100*(100-J5),0)</f>
        <v>0</v>
      </c>
      <c r="E16">
        <v>2</v>
      </c>
      <c r="F16">
        <v>36</v>
      </c>
      <c r="G16" t="s">
        <v>16</v>
      </c>
      <c r="H16">
        <v>11</v>
      </c>
    </row>
    <row r="17" spans="1:10">
      <c r="B17" t="s">
        <v>36</v>
      </c>
      <c r="C17" t="s">
        <v>37</v>
      </c>
      <c r="D17" s="3" t="str">
        <f>ROUNDUP(C17/100*(100-J5),0)</f>
        <v>0</v>
      </c>
      <c r="E17">
        <v>0</v>
      </c>
      <c r="F17">
        <v>0</v>
      </c>
      <c r="G17" t="s">
        <v>16</v>
      </c>
      <c r="H17">
        <v>11</v>
      </c>
    </row>
    <row r="18" spans="1:10">
      <c r="B18" t="s">
        <v>38</v>
      </c>
      <c r="C18" t="s">
        <v>39</v>
      </c>
      <c r="D18" s="3" t="str">
        <f>ROUNDUP(C18/100*(100-J5),0)</f>
        <v>0</v>
      </c>
      <c r="E18">
        <v>0</v>
      </c>
      <c r="F18">
        <v>0</v>
      </c>
      <c r="G18" t="s">
        <v>33</v>
      </c>
      <c r="H18">
        <v>14</v>
      </c>
    </row>
    <row r="19" spans="1:10">
      <c r="B19" t="s">
        <v>40</v>
      </c>
      <c r="C19" t="s">
        <v>41</v>
      </c>
      <c r="D19" s="3" t="str">
        <f>ROUNDUP(C19/100*(100-J5),0)</f>
        <v>0</v>
      </c>
      <c r="E19">
        <v>0</v>
      </c>
      <c r="F19">
        <v>0</v>
      </c>
      <c r="G19" t="s">
        <v>16</v>
      </c>
      <c r="H19">
        <v>11</v>
      </c>
    </row>
    <row r="20" spans="1:10">
      <c r="B20" t="s">
        <v>42</v>
      </c>
      <c r="C20" t="s">
        <v>43</v>
      </c>
      <c r="D20" s="3" t="str">
        <f>ROUNDUP(C20/100*(100-J5),0)</f>
        <v>0</v>
      </c>
      <c r="E20">
        <v>0</v>
      </c>
      <c r="F20">
        <v>0</v>
      </c>
      <c r="G20" t="s">
        <v>33</v>
      </c>
      <c r="H20">
        <v>14</v>
      </c>
    </row>
    <row r="21" spans="1:10">
      <c r="A21" t="s">
        <v>44</v>
      </c>
    </row>
    <row r="22" spans="1:10">
      <c r="B22" t="s">
        <v>45</v>
      </c>
      <c r="C22" t="s">
        <v>46</v>
      </c>
      <c r="D22" s="3" t="str">
        <f>ROUNDUP(C22/100*(100-J5),0)</f>
        <v>0</v>
      </c>
      <c r="E22">
        <v>59</v>
      </c>
      <c r="F22">
        <v>251</v>
      </c>
      <c r="G22" t="s">
        <v>47</v>
      </c>
      <c r="H22">
        <v>93</v>
      </c>
    </row>
    <row r="23" spans="1:10">
      <c r="B23" t="s">
        <v>48</v>
      </c>
      <c r="C23" t="s">
        <v>49</v>
      </c>
      <c r="D23" s="3" t="str">
        <f>ROUNDUP(C23/100*(100-J5),0)</f>
        <v>0</v>
      </c>
      <c r="E23">
        <v>51</v>
      </c>
      <c r="F23">
        <v>439</v>
      </c>
      <c r="G23" t="s">
        <v>47</v>
      </c>
      <c r="H23">
        <v>93</v>
      </c>
    </row>
    <row r="24" spans="1:10">
      <c r="B24" t="s">
        <v>50</v>
      </c>
      <c r="C24" t="s">
        <v>51</v>
      </c>
      <c r="D24" s="3" t="str">
        <f>ROUNDUP(C24/100*(100-J5),0)</f>
        <v>0</v>
      </c>
      <c r="E24">
        <v>62</v>
      </c>
      <c r="F24">
        <v>125</v>
      </c>
      <c r="G24" t="s">
        <v>47</v>
      </c>
      <c r="H24">
        <v>93</v>
      </c>
    </row>
    <row r="25" spans="1:10">
      <c r="B25" t="s">
        <v>52</v>
      </c>
      <c r="C25" t="s">
        <v>53</v>
      </c>
      <c r="D25" s="3" t="str">
        <f>ROUNDUP(C25/100*(100-J5),0)</f>
        <v>0</v>
      </c>
      <c r="E25">
        <v>71</v>
      </c>
      <c r="F25">
        <v>249</v>
      </c>
      <c r="G25" t="s">
        <v>47</v>
      </c>
      <c r="H25">
        <v>93</v>
      </c>
    </row>
    <row r="26" spans="1:10">
      <c r="B26" t="s">
        <v>54</v>
      </c>
      <c r="C26" t="s">
        <v>55</v>
      </c>
      <c r="D26" s="3" t="str">
        <f>ROUNDUP(C26/100*(100-J5),0)</f>
        <v>0</v>
      </c>
      <c r="E26">
        <v>65</v>
      </c>
      <c r="F26">
        <v>393</v>
      </c>
      <c r="G26" t="s">
        <v>47</v>
      </c>
      <c r="H26">
        <v>93</v>
      </c>
    </row>
    <row r="27" spans="1:10">
      <c r="B27" t="s">
        <v>56</v>
      </c>
      <c r="C27" t="s">
        <v>57</v>
      </c>
      <c r="D27" s="3" t="str">
        <f>ROUNDUP(C27/100*(100-J5),0)</f>
        <v>0</v>
      </c>
      <c r="E27">
        <v>84</v>
      </c>
      <c r="F27">
        <v>214</v>
      </c>
      <c r="G27" t="s">
        <v>47</v>
      </c>
      <c r="H27">
        <v>93</v>
      </c>
    </row>
    <row r="28" spans="1:10">
      <c r="A28" t="s">
        <v>58</v>
      </c>
    </row>
    <row r="29" spans="1:10">
      <c r="B29" t="s">
        <v>59</v>
      </c>
      <c r="C29" t="s">
        <v>60</v>
      </c>
      <c r="D29" s="3" t="str">
        <f>ROUNDUP(C29/100*(100-J5),0)</f>
        <v>0</v>
      </c>
      <c r="E29">
        <v>4</v>
      </c>
      <c r="F29">
        <v>84</v>
      </c>
      <c r="G29" t="s">
        <v>47</v>
      </c>
      <c r="H29">
        <v>93</v>
      </c>
    </row>
    <row r="30" spans="1:10">
      <c r="B30" t="s">
        <v>61</v>
      </c>
      <c r="C30" t="s">
        <v>62</v>
      </c>
      <c r="D30" s="3" t="str">
        <f>ROUNDUP(C30/100*(100-J5),0)</f>
        <v>0</v>
      </c>
      <c r="E30">
        <v>5</v>
      </c>
      <c r="F30">
        <v>67</v>
      </c>
      <c r="G30" t="s">
        <v>47</v>
      </c>
      <c r="H30">
        <v>93</v>
      </c>
    </row>
    <row r="31" spans="1:10">
      <c r="B31" t="s">
        <v>63</v>
      </c>
      <c r="C31" t="s">
        <v>64</v>
      </c>
      <c r="D31" s="3" t="str">
        <f>ROUNDUP(C31/100*(100-J5),0)</f>
        <v>0</v>
      </c>
      <c r="E31">
        <v>5</v>
      </c>
      <c r="F31">
        <v>62</v>
      </c>
      <c r="G31" t="s">
        <v>47</v>
      </c>
      <c r="H31">
        <v>93</v>
      </c>
    </row>
    <row r="32" spans="1:10">
      <c r="B32" t="s">
        <v>65</v>
      </c>
      <c r="C32" t="s">
        <v>66</v>
      </c>
      <c r="D32" s="3" t="str">
        <f>ROUNDUP(C32/100*(100-J5),0)</f>
        <v>0</v>
      </c>
      <c r="E32">
        <v>5</v>
      </c>
      <c r="F32">
        <v>47</v>
      </c>
      <c r="G32" t="s">
        <v>47</v>
      </c>
      <c r="H32">
        <v>93</v>
      </c>
    </row>
    <row r="33" spans="1:10">
      <c r="B33" t="s">
        <v>67</v>
      </c>
      <c r="C33" t="s">
        <v>68</v>
      </c>
      <c r="D33" s="3" t="str">
        <f>ROUNDUP(C33/100*(100-J5),0)</f>
        <v>0</v>
      </c>
      <c r="E33">
        <v>5</v>
      </c>
      <c r="F33">
        <v>38</v>
      </c>
      <c r="G33" t="s">
        <v>47</v>
      </c>
      <c r="H33">
        <v>93</v>
      </c>
    </row>
    <row r="34" spans="1:10">
      <c r="B34" t="s">
        <v>69</v>
      </c>
      <c r="C34" t="s">
        <v>70</v>
      </c>
      <c r="D34" s="3" t="str">
        <f>ROUNDUP(C34/100*(100-J5),0)</f>
        <v>0</v>
      </c>
      <c r="E34">
        <v>4</v>
      </c>
      <c r="F34">
        <v>37</v>
      </c>
      <c r="G34" t="s">
        <v>47</v>
      </c>
      <c r="H34">
        <v>93</v>
      </c>
    </row>
    <row r="35" spans="1:10">
      <c r="A35" t="s">
        <v>71</v>
      </c>
    </row>
    <row r="36" spans="1:10">
      <c r="A36" t="s">
        <v>72</v>
      </c>
    </row>
    <row r="37" spans="1:10">
      <c r="B37" t="s">
        <v>73</v>
      </c>
      <c r="C37" t="s">
        <v>74</v>
      </c>
      <c r="D37" s="3" t="str">
        <f>ROUNDUP(C37/100*(100-J5),0)</f>
        <v>0</v>
      </c>
      <c r="E37">
        <v>2</v>
      </c>
      <c r="F37">
        <v>9</v>
      </c>
      <c r="G37" t="s">
        <v>75</v>
      </c>
      <c r="H37">
        <v>11</v>
      </c>
    </row>
    <row r="38" spans="1:10">
      <c r="B38" t="s">
        <v>76</v>
      </c>
      <c r="C38" t="s">
        <v>77</v>
      </c>
      <c r="D38" s="3" t="str">
        <f>ROUNDUP(C38/100*(100-J5),0)</f>
        <v>0</v>
      </c>
      <c r="E38">
        <v>2</v>
      </c>
      <c r="F38">
        <v>1</v>
      </c>
      <c r="G38" t="s">
        <v>75</v>
      </c>
      <c r="H38">
        <v>11</v>
      </c>
    </row>
    <row r="39" spans="1:10">
      <c r="B39" t="s">
        <v>78</v>
      </c>
      <c r="C39" t="s">
        <v>79</v>
      </c>
      <c r="D39" s="3" t="str">
        <f>ROUNDUP(C39/100*(100-J5),0)</f>
        <v>0</v>
      </c>
      <c r="E39">
        <v>2</v>
      </c>
      <c r="F39">
        <v>3</v>
      </c>
      <c r="G39" t="s">
        <v>75</v>
      </c>
      <c r="H39">
        <v>11</v>
      </c>
    </row>
    <row r="40" spans="1:10">
      <c r="B40" t="s">
        <v>80</v>
      </c>
      <c r="C40" t="s">
        <v>81</v>
      </c>
      <c r="D40" s="3" t="str">
        <f>ROUNDUP(C40/100*(100-J5),0)</f>
        <v>0</v>
      </c>
      <c r="E40">
        <v>0</v>
      </c>
      <c r="F40">
        <v>8</v>
      </c>
      <c r="G40" t="s">
        <v>75</v>
      </c>
      <c r="H40">
        <v>11</v>
      </c>
    </row>
    <row r="41" spans="1:10">
      <c r="B41" t="s">
        <v>82</v>
      </c>
      <c r="C41" t="s">
        <v>83</v>
      </c>
      <c r="D41" s="3" t="str">
        <f>ROUNDUP(C41/100*(100-J5),0)</f>
        <v>0</v>
      </c>
      <c r="E41">
        <v>2</v>
      </c>
      <c r="F41">
        <v>6</v>
      </c>
      <c r="G41" t="s">
        <v>75</v>
      </c>
      <c r="H41">
        <v>11</v>
      </c>
    </row>
    <row r="42" spans="1:10">
      <c r="B42" t="s">
        <v>84</v>
      </c>
      <c r="C42" t="s">
        <v>85</v>
      </c>
      <c r="D42" s="3" t="str">
        <f>ROUNDUP(C42/100*(100-J5),0)</f>
        <v>0</v>
      </c>
      <c r="E42">
        <v>2</v>
      </c>
      <c r="F42">
        <v>1</v>
      </c>
      <c r="G42" t="s">
        <v>75</v>
      </c>
      <c r="H42">
        <v>11</v>
      </c>
    </row>
    <row r="43" spans="1:10">
      <c r="B43" t="s">
        <v>86</v>
      </c>
      <c r="C43" t="s">
        <v>87</v>
      </c>
      <c r="D43" s="3" t="str">
        <f>ROUNDUP(C43/100*(100-J5),0)</f>
        <v>0</v>
      </c>
      <c r="E43">
        <v>2</v>
      </c>
      <c r="F43">
        <v>8</v>
      </c>
      <c r="G43" t="s">
        <v>75</v>
      </c>
      <c r="H43">
        <v>11</v>
      </c>
    </row>
    <row r="44" spans="1:10">
      <c r="B44" t="s">
        <v>88</v>
      </c>
      <c r="C44" t="s">
        <v>89</v>
      </c>
      <c r="D44" s="3" t="str">
        <f>ROUNDUP(C44/100*(100-J5),0)</f>
        <v>0</v>
      </c>
      <c r="E44">
        <v>2</v>
      </c>
      <c r="F44">
        <v>6</v>
      </c>
      <c r="G44" t="s">
        <v>75</v>
      </c>
      <c r="H44">
        <v>11</v>
      </c>
    </row>
    <row r="45" spans="1:10">
      <c r="B45" t="s">
        <v>90</v>
      </c>
      <c r="C45" t="s">
        <v>91</v>
      </c>
      <c r="D45" s="3" t="str">
        <f>ROUNDUP(C45/100*(100-J5),0)</f>
        <v>0</v>
      </c>
      <c r="E45">
        <v>0</v>
      </c>
      <c r="F45">
        <v>0</v>
      </c>
      <c r="G45" t="s">
        <v>33</v>
      </c>
      <c r="H45">
        <v>11</v>
      </c>
    </row>
    <row r="46" spans="1:10">
      <c r="B46" t="s">
        <v>92</v>
      </c>
      <c r="C46" t="s">
        <v>93</v>
      </c>
      <c r="D46" s="3" t="str">
        <f>ROUNDUP(C46/100*(100-J5),0)</f>
        <v>0</v>
      </c>
      <c r="E46">
        <v>0</v>
      </c>
      <c r="F46">
        <v>0</v>
      </c>
      <c r="G46" t="s">
        <v>75</v>
      </c>
      <c r="H46">
        <v>11</v>
      </c>
    </row>
    <row r="47" spans="1:10">
      <c r="B47" t="s">
        <v>94</v>
      </c>
      <c r="C47" t="s">
        <v>95</v>
      </c>
      <c r="D47" s="3" t="str">
        <f>ROUNDUP(C47/100*(100-J5),0)</f>
        <v>0</v>
      </c>
      <c r="E47">
        <v>2</v>
      </c>
      <c r="F47">
        <v>5</v>
      </c>
      <c r="G47" t="s">
        <v>75</v>
      </c>
      <c r="H47">
        <v>11</v>
      </c>
    </row>
    <row r="48" spans="1:10">
      <c r="B48" t="s">
        <v>96</v>
      </c>
      <c r="C48" t="s">
        <v>97</v>
      </c>
      <c r="D48" s="3" t="str">
        <f>ROUNDUP(C48/100*(100-J5),0)</f>
        <v>0</v>
      </c>
      <c r="E48">
        <v>0</v>
      </c>
      <c r="F48">
        <v>0</v>
      </c>
      <c r="G48" t="s">
        <v>33</v>
      </c>
      <c r="H48">
        <v>14</v>
      </c>
    </row>
    <row r="49" spans="1:10">
      <c r="A49" t="s">
        <v>98</v>
      </c>
    </row>
    <row r="50" spans="1:10">
      <c r="B50" t="s">
        <v>99</v>
      </c>
      <c r="C50" t="s">
        <v>100</v>
      </c>
      <c r="D50" s="3" t="str">
        <f>ROUNDUP(C50/100*(100-J5),0)</f>
        <v>0</v>
      </c>
      <c r="E50">
        <v>2</v>
      </c>
      <c r="F50">
        <v>2</v>
      </c>
      <c r="G50" t="s">
        <v>75</v>
      </c>
      <c r="H50">
        <v>11</v>
      </c>
    </row>
    <row r="51" spans="1:10">
      <c r="B51" t="s">
        <v>101</v>
      </c>
      <c r="C51" t="s">
        <v>102</v>
      </c>
      <c r="D51" s="3" t="str">
        <f>ROUNDUP(C51/100*(100-J5),0)</f>
        <v>0</v>
      </c>
      <c r="E51">
        <v>0</v>
      </c>
      <c r="F51">
        <v>0</v>
      </c>
      <c r="G51" t="s">
        <v>33</v>
      </c>
      <c r="H51">
        <v>14</v>
      </c>
    </row>
    <row r="52" spans="1:10">
      <c r="B52" t="s">
        <v>103</v>
      </c>
      <c r="C52" t="s">
        <v>104</v>
      </c>
      <c r="D52" s="3" t="str">
        <f>ROUNDUP(C52/100*(100-J5),0)</f>
        <v>0</v>
      </c>
      <c r="E52">
        <v>0</v>
      </c>
      <c r="F52">
        <v>2</v>
      </c>
      <c r="G52" t="s">
        <v>33</v>
      </c>
      <c r="H52">
        <v>11</v>
      </c>
    </row>
    <row r="53" spans="1:10">
      <c r="B53" t="s">
        <v>105</v>
      </c>
      <c r="C53" t="s">
        <v>106</v>
      </c>
      <c r="D53" s="3" t="str">
        <f>ROUNDUP(C53/100*(100-J5),0)</f>
        <v>0</v>
      </c>
      <c r="E53">
        <v>0</v>
      </c>
      <c r="F53">
        <v>1</v>
      </c>
      <c r="G53" t="s">
        <v>33</v>
      </c>
      <c r="H53">
        <v>11</v>
      </c>
    </row>
    <row r="54" spans="1:10">
      <c r="B54" t="s">
        <v>107</v>
      </c>
      <c r="C54" t="s">
        <v>108</v>
      </c>
      <c r="D54" s="3" t="str">
        <f>ROUNDUP(C54/100*(100-J5),0)</f>
        <v>0</v>
      </c>
      <c r="E54">
        <v>2</v>
      </c>
      <c r="F54">
        <v>11</v>
      </c>
      <c r="G54" t="s">
        <v>75</v>
      </c>
      <c r="H54">
        <v>11</v>
      </c>
    </row>
    <row r="55" spans="1:10">
      <c r="B55" t="s">
        <v>109</v>
      </c>
      <c r="C55" t="s">
        <v>110</v>
      </c>
      <c r="D55" s="3" t="str">
        <f>ROUNDUP(C55/100*(100-J5),0)</f>
        <v>0</v>
      </c>
      <c r="E55">
        <v>0</v>
      </c>
      <c r="F55">
        <v>0</v>
      </c>
      <c r="G55" t="s">
        <v>33</v>
      </c>
      <c r="H55">
        <v>14</v>
      </c>
    </row>
    <row r="56" spans="1:10">
      <c r="B56" t="s">
        <v>111</v>
      </c>
      <c r="C56" t="s">
        <v>112</v>
      </c>
      <c r="D56" s="3" t="str">
        <f>ROUNDUP(C56/100*(100-J5),0)</f>
        <v>0</v>
      </c>
      <c r="E56">
        <v>0</v>
      </c>
      <c r="F56">
        <v>0</v>
      </c>
      <c r="G56" t="s">
        <v>33</v>
      </c>
      <c r="H56">
        <v>11</v>
      </c>
    </row>
    <row r="57" spans="1:10">
      <c r="B57" t="s">
        <v>113</v>
      </c>
      <c r="C57" t="s">
        <v>114</v>
      </c>
      <c r="D57" s="3" t="str">
        <f>ROUNDUP(C57/100*(100-J5),0)</f>
        <v>0</v>
      </c>
      <c r="E57">
        <v>3</v>
      </c>
      <c r="F57">
        <v>8</v>
      </c>
      <c r="G57" t="s">
        <v>75</v>
      </c>
      <c r="H57">
        <v>11</v>
      </c>
    </row>
    <row r="58" spans="1:10">
      <c r="B58" t="s">
        <v>115</v>
      </c>
      <c r="C58" t="s">
        <v>116</v>
      </c>
      <c r="D58" s="3" t="str">
        <f>ROUNDUP(C58/100*(100-J5),0)</f>
        <v>0</v>
      </c>
      <c r="E58">
        <v>0</v>
      </c>
      <c r="F58">
        <v>0</v>
      </c>
      <c r="G58" t="s">
        <v>33</v>
      </c>
      <c r="H58">
        <v>14</v>
      </c>
    </row>
    <row r="59" spans="1:10">
      <c r="B59" t="s">
        <v>117</v>
      </c>
      <c r="C59" t="s">
        <v>118</v>
      </c>
      <c r="D59" s="3" t="str">
        <f>ROUNDUP(C59/100*(100-J5),0)</f>
        <v>0</v>
      </c>
      <c r="E59">
        <v>0</v>
      </c>
      <c r="F59">
        <v>2</v>
      </c>
      <c r="G59" t="s">
        <v>75</v>
      </c>
      <c r="H59">
        <v>11</v>
      </c>
    </row>
    <row r="60" spans="1:10">
      <c r="B60" t="s">
        <v>119</v>
      </c>
      <c r="C60" t="s">
        <v>120</v>
      </c>
      <c r="D60" s="3" t="str">
        <f>ROUNDUP(C60/100*(100-J5),0)</f>
        <v>0</v>
      </c>
      <c r="E60">
        <v>0</v>
      </c>
      <c r="F60">
        <v>6</v>
      </c>
      <c r="G60" t="s">
        <v>33</v>
      </c>
      <c r="H60">
        <v>11</v>
      </c>
    </row>
    <row r="61" spans="1:10">
      <c r="B61" t="s">
        <v>121</v>
      </c>
      <c r="C61" t="s">
        <v>122</v>
      </c>
      <c r="D61" s="3" t="str">
        <f>ROUNDUP(C61/100*(100-J5),0)</f>
        <v>0</v>
      </c>
      <c r="E61">
        <v>0</v>
      </c>
      <c r="F61">
        <v>0</v>
      </c>
      <c r="G61" t="s">
        <v>33</v>
      </c>
      <c r="H61">
        <v>14</v>
      </c>
    </row>
    <row r="62" spans="1:10">
      <c r="B62" t="s">
        <v>123</v>
      </c>
      <c r="C62" t="s">
        <v>124</v>
      </c>
      <c r="D62" s="3" t="str">
        <f>ROUNDUP(C62/100*(100-J5),0)</f>
        <v>0</v>
      </c>
      <c r="E62">
        <v>2</v>
      </c>
      <c r="F62">
        <v>3</v>
      </c>
      <c r="G62" t="s">
        <v>75</v>
      </c>
      <c r="H62">
        <v>11</v>
      </c>
    </row>
    <row r="63" spans="1:10">
      <c r="B63" t="s">
        <v>125</v>
      </c>
      <c r="C63" t="s">
        <v>126</v>
      </c>
      <c r="D63" s="3" t="str">
        <f>ROUNDUP(C63/100*(100-J5),0)</f>
        <v>0</v>
      </c>
      <c r="E63">
        <v>0</v>
      </c>
      <c r="F63">
        <v>0</v>
      </c>
      <c r="G63" t="s">
        <v>33</v>
      </c>
      <c r="H63">
        <v>11</v>
      </c>
    </row>
    <row r="64" spans="1:10">
      <c r="B64" t="s">
        <v>127</v>
      </c>
      <c r="C64" t="s">
        <v>128</v>
      </c>
      <c r="D64" s="3" t="str">
        <f>ROUNDUP(C64/100*(100-J5),0)</f>
        <v>0</v>
      </c>
      <c r="E64">
        <v>2</v>
      </c>
      <c r="F64">
        <v>4</v>
      </c>
      <c r="G64" t="s">
        <v>75</v>
      </c>
      <c r="H64">
        <v>11</v>
      </c>
    </row>
    <row r="65" spans="1:10">
      <c r="B65" t="s">
        <v>129</v>
      </c>
      <c r="C65" t="s">
        <v>130</v>
      </c>
      <c r="D65" s="3" t="str">
        <f>ROUNDUP(C65/100*(100-J5),0)</f>
        <v>0</v>
      </c>
      <c r="E65">
        <v>0</v>
      </c>
      <c r="F65">
        <v>0</v>
      </c>
      <c r="G65" t="s">
        <v>33</v>
      </c>
      <c r="H65">
        <v>14</v>
      </c>
    </row>
    <row r="66" spans="1:10">
      <c r="B66" t="s">
        <v>131</v>
      </c>
      <c r="C66" t="s">
        <v>132</v>
      </c>
      <c r="D66" s="3" t="str">
        <f>ROUNDUP(C66/100*(100-J5),0)</f>
        <v>0</v>
      </c>
      <c r="E66">
        <v>1</v>
      </c>
      <c r="F66">
        <v>0</v>
      </c>
      <c r="G66" t="s">
        <v>47</v>
      </c>
      <c r="H66">
        <v>13</v>
      </c>
    </row>
    <row r="67" spans="1:10">
      <c r="B67" t="s">
        <v>133</v>
      </c>
      <c r="C67" t="s">
        <v>134</v>
      </c>
      <c r="D67" s="3" t="str">
        <f>ROUNDUP(C67/100*(100-J5),0)</f>
        <v>0</v>
      </c>
      <c r="E67">
        <v>0</v>
      </c>
      <c r="F67">
        <v>0</v>
      </c>
      <c r="G67" t="s">
        <v>33</v>
      </c>
      <c r="H67">
        <v>14</v>
      </c>
    </row>
    <row r="68" spans="1:10">
      <c r="A68" t="s">
        <v>135</v>
      </c>
    </row>
    <row r="69" spans="1:10">
      <c r="B69" t="s">
        <v>136</v>
      </c>
      <c r="C69" t="s">
        <v>137</v>
      </c>
      <c r="D69" s="3" t="str">
        <f>ROUNDUP(C69/100*(100-J5),0)</f>
        <v>0</v>
      </c>
      <c r="E69">
        <v>0</v>
      </c>
      <c r="F69">
        <v>2</v>
      </c>
      <c r="G69" t="s">
        <v>16</v>
      </c>
      <c r="H69">
        <v>11</v>
      </c>
    </row>
    <row r="70" spans="1:10">
      <c r="B70" t="s">
        <v>138</v>
      </c>
      <c r="C70" t="s">
        <v>139</v>
      </c>
      <c r="D70" s="3" t="str">
        <f>ROUNDUP(C70/100*(100-J5),0)</f>
        <v>0</v>
      </c>
      <c r="E70">
        <v>0</v>
      </c>
      <c r="F70">
        <v>0</v>
      </c>
      <c r="G70" t="s">
        <v>16</v>
      </c>
      <c r="H70">
        <v>11</v>
      </c>
    </row>
    <row r="71" spans="1:10">
      <c r="B71" t="s">
        <v>140</v>
      </c>
      <c r="C71" t="s">
        <v>141</v>
      </c>
      <c r="D71" s="3" t="str">
        <f>ROUNDUP(C71/100*(100-J5),0)</f>
        <v>0</v>
      </c>
      <c r="E71">
        <v>0</v>
      </c>
      <c r="F71">
        <v>0</v>
      </c>
      <c r="G71" t="s">
        <v>16</v>
      </c>
      <c r="H71">
        <v>11</v>
      </c>
    </row>
    <row r="72" spans="1:10">
      <c r="B72" t="s">
        <v>142</v>
      </c>
      <c r="C72" t="s">
        <v>143</v>
      </c>
      <c r="D72" s="3" t="str">
        <f>ROUNDUP(C72/100*(100-J5),0)</f>
        <v>0</v>
      </c>
      <c r="E72">
        <v>0</v>
      </c>
      <c r="F72">
        <v>1</v>
      </c>
      <c r="G72" t="s">
        <v>16</v>
      </c>
      <c r="H72">
        <v>11</v>
      </c>
    </row>
    <row r="73" spans="1:10">
      <c r="B73" t="s">
        <v>144</v>
      </c>
      <c r="C73" t="s">
        <v>145</v>
      </c>
      <c r="D73" s="3" t="str">
        <f>ROUNDUP(C73/100*(100-J5),0)</f>
        <v>0</v>
      </c>
      <c r="E73">
        <v>0</v>
      </c>
      <c r="F73">
        <v>0</v>
      </c>
      <c r="G73" t="s">
        <v>16</v>
      </c>
      <c r="H73">
        <v>11</v>
      </c>
    </row>
    <row r="74" spans="1:10">
      <c r="B74" t="s">
        <v>146</v>
      </c>
      <c r="C74" t="s">
        <v>147</v>
      </c>
      <c r="D74" s="3" t="str">
        <f>ROUNDUP(C74/100*(100-J5),0)</f>
        <v>0</v>
      </c>
      <c r="E74">
        <v>0</v>
      </c>
      <c r="F74">
        <v>0</v>
      </c>
      <c r="G74" t="s">
        <v>33</v>
      </c>
      <c r="H74">
        <v>11</v>
      </c>
    </row>
    <row r="75" spans="1:10">
      <c r="B75" t="s">
        <v>148</v>
      </c>
      <c r="C75" t="s">
        <v>149</v>
      </c>
      <c r="D75" s="3" t="str">
        <f>ROUNDUP(C75/100*(100-J5),0)</f>
        <v>0</v>
      </c>
      <c r="E75">
        <v>0</v>
      </c>
      <c r="F75">
        <v>1</v>
      </c>
      <c r="G75" t="s">
        <v>16</v>
      </c>
      <c r="H75">
        <v>11</v>
      </c>
    </row>
    <row r="76" spans="1:10">
      <c r="B76" t="s">
        <v>150</v>
      </c>
      <c r="C76" t="s">
        <v>151</v>
      </c>
      <c r="D76" s="3" t="str">
        <f>ROUNDUP(C76/100*(100-J5),0)</f>
        <v>0</v>
      </c>
      <c r="E76">
        <v>0</v>
      </c>
      <c r="F76">
        <v>2</v>
      </c>
      <c r="G76" t="s">
        <v>16</v>
      </c>
      <c r="H76">
        <v>11</v>
      </c>
    </row>
    <row r="77" spans="1:10">
      <c r="B77" t="s">
        <v>152</v>
      </c>
      <c r="C77" t="s">
        <v>153</v>
      </c>
      <c r="D77" s="3" t="str">
        <f>ROUNDUP(C77/100*(100-J5),0)</f>
        <v>0</v>
      </c>
      <c r="E77">
        <v>0</v>
      </c>
      <c r="F77">
        <v>1</v>
      </c>
      <c r="G77" t="s">
        <v>33</v>
      </c>
      <c r="H77">
        <v>11</v>
      </c>
    </row>
    <row r="78" spans="1:10">
      <c r="A78" t="s">
        <v>154</v>
      </c>
    </row>
    <row r="79" spans="1:10">
      <c r="A79" t="s">
        <v>155</v>
      </c>
    </row>
    <row r="80" spans="1:10">
      <c r="A80" t="s">
        <v>156</v>
      </c>
    </row>
    <row r="81" spans="1:10">
      <c r="B81" t="s">
        <v>157</v>
      </c>
      <c r="C81" t="s">
        <v>158</v>
      </c>
      <c r="D81" s="3" t="str">
        <f>ROUNDUP(C81/100*(100-J5),0)</f>
        <v>0</v>
      </c>
      <c r="E81">
        <v>0</v>
      </c>
      <c r="F81">
        <v>0</v>
      </c>
      <c r="G81" t="s">
        <v>16</v>
      </c>
      <c r="H81">
        <v>11</v>
      </c>
    </row>
    <row r="82" spans="1:10">
      <c r="B82" t="s">
        <v>159</v>
      </c>
      <c r="C82" t="s">
        <v>160</v>
      </c>
      <c r="D82" s="3" t="str">
        <f>ROUNDUP(C82/100*(100-J5),0)</f>
        <v>0</v>
      </c>
      <c r="E82">
        <v>0</v>
      </c>
      <c r="F82">
        <v>0</v>
      </c>
      <c r="G82" t="s">
        <v>16</v>
      </c>
      <c r="H82">
        <v>11</v>
      </c>
    </row>
    <row r="83" spans="1:10">
      <c r="B83" t="s">
        <v>161</v>
      </c>
      <c r="C83" t="s">
        <v>162</v>
      </c>
      <c r="D83" s="3" t="str">
        <f>ROUNDUP(C83/100*(100-J5),0)</f>
        <v>0</v>
      </c>
      <c r="E83">
        <v>0</v>
      </c>
      <c r="F83">
        <v>0</v>
      </c>
      <c r="G83" t="s">
        <v>16</v>
      </c>
      <c r="H83">
        <v>11</v>
      </c>
    </row>
    <row r="84" spans="1:10">
      <c r="B84" t="s">
        <v>163</v>
      </c>
      <c r="C84" t="s">
        <v>164</v>
      </c>
      <c r="D84" s="3" t="str">
        <f>ROUNDUP(C84/100*(100-J5),0)</f>
        <v>0</v>
      </c>
      <c r="E84">
        <v>0</v>
      </c>
      <c r="F84">
        <v>0</v>
      </c>
      <c r="G84" t="s">
        <v>16</v>
      </c>
      <c r="H84">
        <v>11</v>
      </c>
    </row>
    <row r="85" spans="1:10">
      <c r="B85" t="s">
        <v>165</v>
      </c>
      <c r="C85" t="s">
        <v>166</v>
      </c>
      <c r="D85" s="3" t="str">
        <f>ROUNDUP(C85/100*(100-J5),0)</f>
        <v>0</v>
      </c>
      <c r="E85">
        <v>0</v>
      </c>
      <c r="F85">
        <v>0</v>
      </c>
      <c r="G85" t="s">
        <v>16</v>
      </c>
      <c r="H85">
        <v>11</v>
      </c>
    </row>
    <row r="86" spans="1:10">
      <c r="B86" t="s">
        <v>167</v>
      </c>
      <c r="C86" t="s">
        <v>168</v>
      </c>
      <c r="D86" s="3" t="str">
        <f>ROUNDUP(C86/100*(100-J5),0)</f>
        <v>0</v>
      </c>
      <c r="E86">
        <v>0</v>
      </c>
      <c r="F86">
        <v>0</v>
      </c>
      <c r="G86" t="s">
        <v>16</v>
      </c>
      <c r="H86">
        <v>11</v>
      </c>
    </row>
    <row r="87" spans="1:10">
      <c r="B87" t="s">
        <v>169</v>
      </c>
      <c r="C87" t="s">
        <v>170</v>
      </c>
      <c r="D87" s="3" t="str">
        <f>ROUNDUP(C87/100*(100-J5),0)</f>
        <v>0</v>
      </c>
      <c r="E87">
        <v>0</v>
      </c>
      <c r="F87">
        <v>0</v>
      </c>
      <c r="G87" t="s">
        <v>33</v>
      </c>
      <c r="H87">
        <v>11</v>
      </c>
    </row>
    <row r="88" spans="1:10">
      <c r="B88" t="s">
        <v>171</v>
      </c>
      <c r="C88" t="s">
        <v>172</v>
      </c>
      <c r="D88" s="3" t="str">
        <f>ROUNDUP(C88/100*(100-J5),0)</f>
        <v>0</v>
      </c>
      <c r="E88">
        <v>0</v>
      </c>
      <c r="F88">
        <v>0</v>
      </c>
      <c r="G88" t="s">
        <v>16</v>
      </c>
      <c r="H88">
        <v>11</v>
      </c>
    </row>
    <row r="89" spans="1:10">
      <c r="B89" t="s">
        <v>173</v>
      </c>
      <c r="C89" t="s">
        <v>174</v>
      </c>
      <c r="D89" s="3" t="str">
        <f>ROUNDUP(C89/100*(100-J5),0)</f>
        <v>0</v>
      </c>
      <c r="E89">
        <v>0</v>
      </c>
      <c r="F89">
        <v>0</v>
      </c>
      <c r="G89" t="s">
        <v>16</v>
      </c>
      <c r="H89">
        <v>11</v>
      </c>
    </row>
    <row r="90" spans="1:10">
      <c r="A90" t="s">
        <v>175</v>
      </c>
    </row>
    <row r="91" spans="1:10">
      <c r="B91" t="s">
        <v>176</v>
      </c>
      <c r="C91" t="s">
        <v>177</v>
      </c>
      <c r="D91" s="3" t="str">
        <f>ROUNDUP(C91/100*(100-J5),0)</f>
        <v>0</v>
      </c>
      <c r="E91">
        <v>0</v>
      </c>
      <c r="F91">
        <v>0</v>
      </c>
      <c r="G91" t="s">
        <v>16</v>
      </c>
      <c r="H91">
        <v>11</v>
      </c>
    </row>
    <row r="92" spans="1:10">
      <c r="B92" t="s">
        <v>178</v>
      </c>
      <c r="C92" t="s">
        <v>179</v>
      </c>
      <c r="D92" s="3" t="str">
        <f>ROUNDUP(C92/100*(100-J5),0)</f>
        <v>0</v>
      </c>
      <c r="E92">
        <v>0</v>
      </c>
      <c r="F92">
        <v>0</v>
      </c>
      <c r="G92" t="s">
        <v>33</v>
      </c>
      <c r="H92">
        <v>14</v>
      </c>
    </row>
    <row r="93" spans="1:10">
      <c r="B93" t="s">
        <v>180</v>
      </c>
      <c r="C93" t="s">
        <v>181</v>
      </c>
      <c r="D93" s="3" t="str">
        <f>ROUNDUP(C93/100*(100-J5),0)</f>
        <v>0</v>
      </c>
      <c r="E93">
        <v>0</v>
      </c>
      <c r="F93">
        <v>0</v>
      </c>
      <c r="G93" t="s">
        <v>33</v>
      </c>
      <c r="H93">
        <v>14</v>
      </c>
    </row>
    <row r="94" spans="1:10">
      <c r="B94" t="s">
        <v>182</v>
      </c>
      <c r="C94" t="s">
        <v>183</v>
      </c>
      <c r="D94" s="3" t="str">
        <f>ROUNDUP(C94/100*(100-J5),0)</f>
        <v>0</v>
      </c>
      <c r="E94">
        <v>0</v>
      </c>
      <c r="F94">
        <v>0</v>
      </c>
      <c r="G94" t="s">
        <v>16</v>
      </c>
      <c r="H94">
        <v>11</v>
      </c>
    </row>
    <row r="95" spans="1:10">
      <c r="B95" t="s">
        <v>184</v>
      </c>
      <c r="C95" t="s">
        <v>185</v>
      </c>
      <c r="D95" s="3" t="str">
        <f>ROUNDUP(C95/100*(100-J5),0)</f>
        <v>0</v>
      </c>
      <c r="E95">
        <v>0</v>
      </c>
      <c r="F95">
        <v>0</v>
      </c>
      <c r="G95" t="s">
        <v>16</v>
      </c>
      <c r="H95">
        <v>11</v>
      </c>
    </row>
    <row r="96" spans="1:10">
      <c r="B96" t="s">
        <v>186</v>
      </c>
      <c r="C96" t="s">
        <v>187</v>
      </c>
      <c r="D96" s="3" t="str">
        <f>ROUNDUP(C96/100*(100-J5),0)</f>
        <v>0</v>
      </c>
      <c r="E96">
        <v>0</v>
      </c>
      <c r="F96">
        <v>0</v>
      </c>
      <c r="G96" t="s">
        <v>16</v>
      </c>
      <c r="H96">
        <v>11</v>
      </c>
    </row>
    <row r="97" spans="1:10">
      <c r="B97" t="s">
        <v>188</v>
      </c>
      <c r="C97" t="s">
        <v>189</v>
      </c>
      <c r="D97" s="3" t="str">
        <f>ROUNDUP(C97/100*(100-J5),0)</f>
        <v>0</v>
      </c>
      <c r="E97">
        <v>0</v>
      </c>
      <c r="F97">
        <v>0</v>
      </c>
      <c r="G97" t="s">
        <v>16</v>
      </c>
      <c r="H97">
        <v>11</v>
      </c>
    </row>
    <row r="98" spans="1:10">
      <c r="B98" t="s">
        <v>190</v>
      </c>
      <c r="C98" t="s">
        <v>191</v>
      </c>
      <c r="D98" s="3" t="str">
        <f>ROUNDUP(C98/100*(100-J5),0)</f>
        <v>0</v>
      </c>
      <c r="E98">
        <v>0</v>
      </c>
      <c r="F98">
        <v>0</v>
      </c>
      <c r="G98" t="s">
        <v>16</v>
      </c>
      <c r="H98">
        <v>14</v>
      </c>
    </row>
    <row r="99" spans="1:10">
      <c r="A99" t="s">
        <v>192</v>
      </c>
    </row>
    <row r="100" spans="1:10">
      <c r="A100" t="s">
        <v>193</v>
      </c>
    </row>
    <row r="101" spans="1:10">
      <c r="B101" t="s">
        <v>194</v>
      </c>
      <c r="C101" t="s">
        <v>195</v>
      </c>
      <c r="D101" s="3" t="str">
        <f>ROUNDUP(C101/100*(100-J5),0)</f>
        <v>0</v>
      </c>
      <c r="E101">
        <v>0</v>
      </c>
      <c r="F101">
        <v>0</v>
      </c>
      <c r="G101" t="s">
        <v>16</v>
      </c>
      <c r="H101">
        <v>11</v>
      </c>
    </row>
    <row r="102" spans="1:10">
      <c r="B102" t="s">
        <v>196</v>
      </c>
      <c r="C102" t="s">
        <v>197</v>
      </c>
      <c r="D102" s="3" t="str">
        <f>ROUNDUP(C102/100*(100-J5),0)</f>
        <v>0</v>
      </c>
      <c r="E102">
        <v>0</v>
      </c>
      <c r="F102">
        <v>0</v>
      </c>
      <c r="G102" t="s">
        <v>16</v>
      </c>
      <c r="H102">
        <v>11</v>
      </c>
    </row>
    <row r="103" spans="1:10">
      <c r="B103" t="s">
        <v>198</v>
      </c>
      <c r="C103" t="s">
        <v>199</v>
      </c>
      <c r="D103" s="3" t="str">
        <f>ROUNDUP(C103/100*(100-J5),0)</f>
        <v>0</v>
      </c>
      <c r="E103">
        <v>0</v>
      </c>
      <c r="F103">
        <v>0</v>
      </c>
      <c r="G103" t="s">
        <v>16</v>
      </c>
      <c r="H103">
        <v>11</v>
      </c>
    </row>
    <row r="104" spans="1:10">
      <c r="B104" t="s">
        <v>200</v>
      </c>
      <c r="C104" t="s">
        <v>201</v>
      </c>
      <c r="D104" s="3" t="str">
        <f>ROUNDUP(C104/100*(100-J5),0)</f>
        <v>0</v>
      </c>
      <c r="E104">
        <v>0</v>
      </c>
      <c r="F104">
        <v>0</v>
      </c>
      <c r="G104" t="s">
        <v>16</v>
      </c>
      <c r="H104">
        <v>11</v>
      </c>
    </row>
    <row r="105" spans="1:10">
      <c r="B105" t="s">
        <v>202</v>
      </c>
      <c r="C105" t="s">
        <v>203</v>
      </c>
      <c r="D105" s="3" t="str">
        <f>ROUNDUP(C105/100*(100-J5),0)</f>
        <v>0</v>
      </c>
      <c r="E105">
        <v>0</v>
      </c>
      <c r="F105">
        <v>0</v>
      </c>
      <c r="G105" t="s">
        <v>16</v>
      </c>
      <c r="H105">
        <v>11</v>
      </c>
    </row>
    <row r="106" spans="1:10">
      <c r="B106" t="s">
        <v>204</v>
      </c>
      <c r="C106" t="s">
        <v>205</v>
      </c>
      <c r="D106" s="3" t="str">
        <f>ROUNDUP(C106/100*(100-J5),0)</f>
        <v>0</v>
      </c>
      <c r="E106">
        <v>0</v>
      </c>
      <c r="F106">
        <v>0</v>
      </c>
      <c r="G106" t="s">
        <v>16</v>
      </c>
      <c r="H106">
        <v>11</v>
      </c>
    </row>
    <row r="107" spans="1:10">
      <c r="B107" t="s">
        <v>206</v>
      </c>
      <c r="C107" t="s">
        <v>207</v>
      </c>
      <c r="D107" s="3" t="str">
        <f>ROUNDUP(C107/100*(100-J5),0)</f>
        <v>0</v>
      </c>
      <c r="E107">
        <v>0</v>
      </c>
      <c r="F107">
        <v>0</v>
      </c>
      <c r="G107" t="s">
        <v>33</v>
      </c>
      <c r="H107">
        <v>11</v>
      </c>
    </row>
    <row r="108" spans="1:10">
      <c r="B108" t="s">
        <v>208</v>
      </c>
      <c r="C108" t="s">
        <v>209</v>
      </c>
      <c r="D108" s="3" t="str">
        <f>ROUNDUP(C108/100*(100-J5),0)</f>
        <v>0</v>
      </c>
      <c r="E108">
        <v>0</v>
      </c>
      <c r="F108">
        <v>0</v>
      </c>
      <c r="G108" t="s">
        <v>16</v>
      </c>
      <c r="H108">
        <v>11</v>
      </c>
    </row>
    <row r="109" spans="1:10">
      <c r="B109" t="s">
        <v>210</v>
      </c>
      <c r="C109" t="s">
        <v>211</v>
      </c>
      <c r="D109" s="3" t="str">
        <f>ROUNDUP(C109/100*(100-J5),0)</f>
        <v>0</v>
      </c>
      <c r="E109">
        <v>0</v>
      </c>
      <c r="F109">
        <v>0</v>
      </c>
      <c r="G109" t="s">
        <v>16</v>
      </c>
      <c r="H109">
        <v>11</v>
      </c>
    </row>
    <row r="110" spans="1:10">
      <c r="A110" t="s">
        <v>212</v>
      </c>
    </row>
    <row r="111" spans="1:10">
      <c r="B111" t="s">
        <v>213</v>
      </c>
      <c r="C111" t="s">
        <v>214</v>
      </c>
      <c r="D111" s="3" t="str">
        <f>ROUNDUP(C111/100*(100-J5),0)</f>
        <v>0</v>
      </c>
      <c r="E111">
        <v>0</v>
      </c>
      <c r="F111">
        <v>0</v>
      </c>
      <c r="G111" t="s">
        <v>16</v>
      </c>
      <c r="H111">
        <v>11</v>
      </c>
    </row>
    <row r="112" spans="1:10">
      <c r="B112" t="s">
        <v>215</v>
      </c>
      <c r="C112" t="s">
        <v>216</v>
      </c>
      <c r="D112" s="3" t="str">
        <f>ROUNDUP(C112/100*(100-J5),0)</f>
        <v>0</v>
      </c>
      <c r="E112">
        <v>0</v>
      </c>
      <c r="F112">
        <v>0</v>
      </c>
      <c r="G112" t="s">
        <v>33</v>
      </c>
      <c r="H112">
        <v>14</v>
      </c>
    </row>
    <row r="113" spans="1:10">
      <c r="B113" t="s">
        <v>217</v>
      </c>
      <c r="C113" t="s">
        <v>218</v>
      </c>
      <c r="D113" s="3" t="str">
        <f>ROUNDUP(C113/100*(100-J5),0)</f>
        <v>0</v>
      </c>
      <c r="E113">
        <v>0</v>
      </c>
      <c r="F113">
        <v>0</v>
      </c>
      <c r="G113" t="s">
        <v>33</v>
      </c>
      <c r="H113">
        <v>14</v>
      </c>
    </row>
    <row r="114" spans="1:10">
      <c r="B114" t="s">
        <v>219</v>
      </c>
      <c r="C114" t="s">
        <v>220</v>
      </c>
      <c r="D114" s="3" t="str">
        <f>ROUNDUP(C114/100*(100-J5),0)</f>
        <v>0</v>
      </c>
      <c r="E114">
        <v>0</v>
      </c>
      <c r="F114">
        <v>0</v>
      </c>
      <c r="G114" t="s">
        <v>16</v>
      </c>
      <c r="H114">
        <v>11</v>
      </c>
    </row>
    <row r="115" spans="1:10">
      <c r="B115" t="s">
        <v>221</v>
      </c>
      <c r="C115" t="s">
        <v>222</v>
      </c>
      <c r="D115" s="3" t="str">
        <f>ROUNDUP(C115/100*(100-J5),0)</f>
        <v>0</v>
      </c>
      <c r="E115">
        <v>0</v>
      </c>
      <c r="F115">
        <v>0</v>
      </c>
      <c r="G115" t="s">
        <v>16</v>
      </c>
      <c r="H115">
        <v>11</v>
      </c>
    </row>
    <row r="116" spans="1:10">
      <c r="B116" t="s">
        <v>223</v>
      </c>
      <c r="C116" t="s">
        <v>224</v>
      </c>
      <c r="D116" s="3" t="str">
        <f>ROUNDUP(C116/100*(100-J5),0)</f>
        <v>0</v>
      </c>
      <c r="E116">
        <v>0</v>
      </c>
      <c r="F116">
        <v>0</v>
      </c>
      <c r="G116" t="s">
        <v>16</v>
      </c>
      <c r="H116">
        <v>11</v>
      </c>
    </row>
    <row r="117" spans="1:10">
      <c r="B117" t="s">
        <v>225</v>
      </c>
      <c r="C117" t="s">
        <v>226</v>
      </c>
      <c r="D117" s="3" t="str">
        <f>ROUNDUP(C117/100*(100-J5),0)</f>
        <v>0</v>
      </c>
      <c r="E117">
        <v>0</v>
      </c>
      <c r="F117">
        <v>0</v>
      </c>
      <c r="G117" t="s">
        <v>16</v>
      </c>
      <c r="H117">
        <v>11</v>
      </c>
    </row>
    <row r="118" spans="1:10">
      <c r="B118" t="s">
        <v>227</v>
      </c>
      <c r="C118" t="s">
        <v>228</v>
      </c>
      <c r="D118" s="3" t="str">
        <f>ROUNDUP(C118/100*(100-J5),0)</f>
        <v>0</v>
      </c>
      <c r="E118">
        <v>0</v>
      </c>
      <c r="F118">
        <v>0</v>
      </c>
      <c r="G118" t="s">
        <v>16</v>
      </c>
      <c r="H118">
        <v>14</v>
      </c>
    </row>
    <row r="119" spans="1:10">
      <c r="A119" t="s">
        <v>229</v>
      </c>
    </row>
    <row r="120" spans="1:10">
      <c r="A120" t="s">
        <v>230</v>
      </c>
    </row>
    <row r="121" spans="1:10">
      <c r="B121" t="s">
        <v>231</v>
      </c>
      <c r="C121" t="s">
        <v>232</v>
      </c>
      <c r="D121" s="3" t="str">
        <f>ROUNDUP(C121/100*(100-J5),0)</f>
        <v>0</v>
      </c>
      <c r="E121">
        <v>0</v>
      </c>
      <c r="F121">
        <v>0</v>
      </c>
      <c r="G121" t="s">
        <v>16</v>
      </c>
      <c r="H121">
        <v>11</v>
      </c>
    </row>
    <row r="122" spans="1:10">
      <c r="B122" t="s">
        <v>233</v>
      </c>
      <c r="C122" t="s">
        <v>234</v>
      </c>
      <c r="D122" s="3" t="str">
        <f>ROUNDUP(C122/100*(100-J5),0)</f>
        <v>0</v>
      </c>
      <c r="E122">
        <v>0</v>
      </c>
      <c r="F122">
        <v>0</v>
      </c>
      <c r="G122" t="s">
        <v>16</v>
      </c>
      <c r="H122">
        <v>11</v>
      </c>
    </row>
    <row r="123" spans="1:10">
      <c r="B123" t="s">
        <v>235</v>
      </c>
      <c r="C123" t="s">
        <v>236</v>
      </c>
      <c r="D123" s="3" t="str">
        <f>ROUNDUP(C123/100*(100-J5),0)</f>
        <v>0</v>
      </c>
      <c r="E123">
        <v>0</v>
      </c>
      <c r="F123">
        <v>0</v>
      </c>
      <c r="G123" t="s">
        <v>16</v>
      </c>
      <c r="H123">
        <v>11</v>
      </c>
    </row>
    <row r="124" spans="1:10">
      <c r="B124" t="s">
        <v>237</v>
      </c>
      <c r="C124" t="s">
        <v>238</v>
      </c>
      <c r="D124" s="3" t="str">
        <f>ROUNDUP(C124/100*(100-J5),0)</f>
        <v>0</v>
      </c>
      <c r="E124">
        <v>0</v>
      </c>
      <c r="F124">
        <v>0</v>
      </c>
      <c r="G124" t="s">
        <v>16</v>
      </c>
      <c r="H124">
        <v>11</v>
      </c>
    </row>
    <row r="125" spans="1:10">
      <c r="B125" t="s">
        <v>239</v>
      </c>
      <c r="C125" t="s">
        <v>240</v>
      </c>
      <c r="D125" s="3" t="str">
        <f>ROUNDUP(C125/100*(100-J5),0)</f>
        <v>0</v>
      </c>
      <c r="E125">
        <v>0</v>
      </c>
      <c r="F125">
        <v>0</v>
      </c>
      <c r="G125" t="s">
        <v>16</v>
      </c>
      <c r="H125">
        <v>11</v>
      </c>
    </row>
    <row r="126" spans="1:10">
      <c r="B126" t="s">
        <v>241</v>
      </c>
      <c r="C126" t="s">
        <v>242</v>
      </c>
      <c r="D126" s="3" t="str">
        <f>ROUNDUP(C126/100*(100-J5),0)</f>
        <v>0</v>
      </c>
      <c r="E126">
        <v>0</v>
      </c>
      <c r="F126">
        <v>0</v>
      </c>
      <c r="G126" t="s">
        <v>16</v>
      </c>
      <c r="H126">
        <v>11</v>
      </c>
    </row>
    <row r="127" spans="1:10">
      <c r="B127" t="s">
        <v>243</v>
      </c>
      <c r="C127" t="s">
        <v>244</v>
      </c>
      <c r="D127" s="3" t="str">
        <f>ROUNDUP(C127/100*(100-J5),0)</f>
        <v>0</v>
      </c>
      <c r="E127">
        <v>0</v>
      </c>
      <c r="F127">
        <v>4</v>
      </c>
      <c r="G127" t="s">
        <v>16</v>
      </c>
      <c r="H127">
        <v>11</v>
      </c>
    </row>
    <row r="128" spans="1:10">
      <c r="B128" t="s">
        <v>245</v>
      </c>
      <c r="C128" t="s">
        <v>246</v>
      </c>
      <c r="D128" s="3" t="str">
        <f>ROUNDUP(C128/100*(100-J5),0)</f>
        <v>0</v>
      </c>
      <c r="E128">
        <v>0</v>
      </c>
      <c r="F128">
        <v>0</v>
      </c>
      <c r="G128" t="s">
        <v>16</v>
      </c>
      <c r="H128">
        <v>11</v>
      </c>
    </row>
    <row r="129" spans="1:10">
      <c r="B129" t="s">
        <v>247</v>
      </c>
      <c r="C129" t="s">
        <v>248</v>
      </c>
      <c r="D129" s="3" t="str">
        <f>ROUNDUP(C129/100*(100-J5),0)</f>
        <v>0</v>
      </c>
      <c r="E129">
        <v>0</v>
      </c>
      <c r="F129">
        <v>0</v>
      </c>
      <c r="G129" t="s">
        <v>16</v>
      </c>
      <c r="H129">
        <v>11</v>
      </c>
    </row>
    <row r="130" spans="1:10">
      <c r="A130" t="s">
        <v>249</v>
      </c>
    </row>
    <row r="131" spans="1:10">
      <c r="B131" t="s">
        <v>250</v>
      </c>
      <c r="C131" t="s">
        <v>251</v>
      </c>
      <c r="D131" s="3" t="str">
        <f>ROUNDUP(C131/100*(100-J5),0)</f>
        <v>0</v>
      </c>
      <c r="E131">
        <v>0</v>
      </c>
      <c r="F131">
        <v>0</v>
      </c>
      <c r="G131" t="s">
        <v>16</v>
      </c>
      <c r="H131">
        <v>11</v>
      </c>
    </row>
    <row r="132" spans="1:10">
      <c r="B132" t="s">
        <v>252</v>
      </c>
      <c r="C132" t="s">
        <v>253</v>
      </c>
      <c r="D132" s="3" t="str">
        <f>ROUNDUP(C132/100*(100-J5),0)</f>
        <v>0</v>
      </c>
      <c r="E132">
        <v>0</v>
      </c>
      <c r="F132">
        <v>0</v>
      </c>
      <c r="G132" t="s">
        <v>16</v>
      </c>
      <c r="H132">
        <v>11</v>
      </c>
    </row>
    <row r="133" spans="1:10">
      <c r="B133" t="s">
        <v>254</v>
      </c>
      <c r="C133" t="s">
        <v>255</v>
      </c>
      <c r="D133" s="3" t="str">
        <f>ROUNDUP(C133/100*(100-J5),0)</f>
        <v>0</v>
      </c>
      <c r="E133">
        <v>0</v>
      </c>
      <c r="F133">
        <v>0</v>
      </c>
      <c r="G133" t="s">
        <v>16</v>
      </c>
      <c r="H133">
        <v>11</v>
      </c>
    </row>
    <row r="134" spans="1:10">
      <c r="B134" t="s">
        <v>256</v>
      </c>
      <c r="C134" t="s">
        <v>257</v>
      </c>
      <c r="D134" s="3" t="str">
        <f>ROUNDUP(C134/100*(100-J5),0)</f>
        <v>0</v>
      </c>
      <c r="E134">
        <v>0</v>
      </c>
      <c r="F134">
        <v>0</v>
      </c>
      <c r="G134" t="s">
        <v>16</v>
      </c>
      <c r="H134">
        <v>11</v>
      </c>
    </row>
    <row r="135" spans="1:10">
      <c r="B135" t="s">
        <v>258</v>
      </c>
      <c r="C135" t="s">
        <v>259</v>
      </c>
      <c r="D135" s="3" t="str">
        <f>ROUNDUP(C135/100*(100-J5),0)</f>
        <v>0</v>
      </c>
      <c r="E135">
        <v>0</v>
      </c>
      <c r="F135">
        <v>0</v>
      </c>
      <c r="G135" t="s">
        <v>16</v>
      </c>
      <c r="H135">
        <v>11</v>
      </c>
    </row>
    <row r="136" spans="1:10">
      <c r="B136" t="s">
        <v>260</v>
      </c>
      <c r="C136" t="s">
        <v>261</v>
      </c>
      <c r="D136" s="3" t="str">
        <f>ROUNDUP(C136/100*(100-J5),0)</f>
        <v>0</v>
      </c>
      <c r="E136">
        <v>0</v>
      </c>
      <c r="F136">
        <v>0</v>
      </c>
      <c r="G136" t="s">
        <v>16</v>
      </c>
      <c r="H136">
        <v>11</v>
      </c>
    </row>
    <row r="137" spans="1:10">
      <c r="B137" t="s">
        <v>262</v>
      </c>
      <c r="C137" t="s">
        <v>263</v>
      </c>
      <c r="D137" s="3" t="str">
        <f>ROUNDUP(C137/100*(100-J5),0)</f>
        <v>0</v>
      </c>
      <c r="E137">
        <v>0</v>
      </c>
      <c r="F137">
        <v>0</v>
      </c>
      <c r="G137" t="s">
        <v>16</v>
      </c>
      <c r="H137">
        <v>11</v>
      </c>
    </row>
    <row r="138" spans="1:10">
      <c r="B138" t="s">
        <v>264</v>
      </c>
      <c r="C138" t="s">
        <v>265</v>
      </c>
      <c r="D138" s="3" t="str">
        <f>ROUNDUP(C138/100*(100-J5),0)</f>
        <v>0</v>
      </c>
      <c r="E138">
        <v>0</v>
      </c>
      <c r="F138">
        <v>0</v>
      </c>
      <c r="G138" t="s">
        <v>16</v>
      </c>
      <c r="H138">
        <v>11</v>
      </c>
    </row>
    <row r="139" spans="1:10">
      <c r="B139" t="s">
        <v>266</v>
      </c>
      <c r="C139" t="s">
        <v>265</v>
      </c>
      <c r="D139" s="3" t="str">
        <f>ROUNDUP(C139/100*(100-J5),0)</f>
        <v>0</v>
      </c>
      <c r="E139">
        <v>0</v>
      </c>
      <c r="F139">
        <v>0</v>
      </c>
      <c r="G139" t="s">
        <v>16</v>
      </c>
      <c r="H139">
        <v>11</v>
      </c>
    </row>
    <row r="140" spans="1:10">
      <c r="B140" t="s">
        <v>267</v>
      </c>
      <c r="C140" t="s">
        <v>268</v>
      </c>
      <c r="D140" s="3" t="str">
        <f>ROUNDUP(C140/100*(100-J5),0)</f>
        <v>0</v>
      </c>
      <c r="E140">
        <v>0</v>
      </c>
      <c r="F140">
        <v>0</v>
      </c>
      <c r="G140" t="s">
        <v>16</v>
      </c>
      <c r="H140">
        <v>11</v>
      </c>
    </row>
    <row r="141" spans="1:10">
      <c r="B141" t="s">
        <v>269</v>
      </c>
      <c r="C141" t="s">
        <v>270</v>
      </c>
      <c r="D141" s="3" t="str">
        <f>ROUNDUP(C141/100*(100-J5),0)</f>
        <v>0</v>
      </c>
      <c r="E141">
        <v>0</v>
      </c>
      <c r="F141">
        <v>0</v>
      </c>
      <c r="G141" t="s">
        <v>16</v>
      </c>
      <c r="H141">
        <v>11</v>
      </c>
    </row>
    <row r="142" spans="1:10">
      <c r="B142" t="s">
        <v>271</v>
      </c>
      <c r="C142" t="s">
        <v>272</v>
      </c>
      <c r="D142" s="3" t="str">
        <f>ROUNDUP(C142/100*(100-J5),0)</f>
        <v>0</v>
      </c>
      <c r="E142">
        <v>0</v>
      </c>
      <c r="F142">
        <v>0</v>
      </c>
      <c r="G142" t="s">
        <v>16</v>
      </c>
      <c r="H142">
        <v>11</v>
      </c>
    </row>
    <row r="143" spans="1:10">
      <c r="A143" t="s">
        <v>273</v>
      </c>
    </row>
    <row r="144" spans="1:10">
      <c r="B144" t="s">
        <v>274</v>
      </c>
      <c r="C144" t="s">
        <v>275</v>
      </c>
      <c r="D144" s="3" t="str">
        <f>ROUNDUP(C144/100*(100-J5),0)</f>
        <v>0</v>
      </c>
      <c r="E144">
        <v>0</v>
      </c>
      <c r="F144">
        <v>0</v>
      </c>
      <c r="G144" t="s">
        <v>16</v>
      </c>
      <c r="H144">
        <v>11</v>
      </c>
    </row>
    <row r="145" spans="1:10">
      <c r="B145" t="s">
        <v>276</v>
      </c>
      <c r="C145" t="s">
        <v>277</v>
      </c>
      <c r="D145" s="3" t="str">
        <f>ROUNDUP(C145/100*(100-J5),0)</f>
        <v>0</v>
      </c>
      <c r="E145">
        <v>0</v>
      </c>
      <c r="F145">
        <v>0</v>
      </c>
      <c r="G145" t="s">
        <v>16</v>
      </c>
      <c r="H145">
        <v>11</v>
      </c>
    </row>
    <row r="146" spans="1:10">
      <c r="B146" t="s">
        <v>278</v>
      </c>
      <c r="C146" t="s">
        <v>279</v>
      </c>
      <c r="D146" s="3" t="str">
        <f>ROUNDUP(C146/100*(100-J5),0)</f>
        <v>0</v>
      </c>
      <c r="E146">
        <v>0</v>
      </c>
      <c r="F146">
        <v>0</v>
      </c>
      <c r="G146" t="s">
        <v>16</v>
      </c>
      <c r="H146">
        <v>11</v>
      </c>
    </row>
    <row r="147" spans="1:10">
      <c r="B147" t="s">
        <v>280</v>
      </c>
      <c r="C147" t="s">
        <v>281</v>
      </c>
      <c r="D147" s="3" t="str">
        <f>ROUNDUP(C147/100*(100-J5),0)</f>
        <v>0</v>
      </c>
      <c r="E147">
        <v>0</v>
      </c>
      <c r="F147">
        <v>0</v>
      </c>
      <c r="G147" t="s">
        <v>16</v>
      </c>
      <c r="H147">
        <v>11</v>
      </c>
    </row>
    <row r="148" spans="1:10">
      <c r="B148" t="s">
        <v>282</v>
      </c>
      <c r="C148" t="s">
        <v>283</v>
      </c>
      <c r="D148" s="3" t="str">
        <f>ROUNDUP(C148/100*(100-J5),0)</f>
        <v>0</v>
      </c>
      <c r="E148">
        <v>0</v>
      </c>
      <c r="F148">
        <v>0</v>
      </c>
      <c r="G148" t="s">
        <v>16</v>
      </c>
      <c r="H148">
        <v>11</v>
      </c>
    </row>
    <row r="149" spans="1:10">
      <c r="B149" t="s">
        <v>284</v>
      </c>
      <c r="C149" t="s">
        <v>285</v>
      </c>
      <c r="D149" s="3" t="str">
        <f>ROUNDUP(C149/100*(100-J5),0)</f>
        <v>0</v>
      </c>
      <c r="E149">
        <v>0</v>
      </c>
      <c r="F149">
        <v>0</v>
      </c>
      <c r="G149" t="s">
        <v>16</v>
      </c>
      <c r="H149">
        <v>11</v>
      </c>
    </row>
    <row r="150" spans="1:10">
      <c r="B150" t="s">
        <v>286</v>
      </c>
      <c r="C150" t="s">
        <v>287</v>
      </c>
      <c r="D150" s="3" t="str">
        <f>ROUNDUP(C150/100*(100-J5),0)</f>
        <v>0</v>
      </c>
      <c r="E150">
        <v>0</v>
      </c>
      <c r="F150">
        <v>0</v>
      </c>
      <c r="G150" t="s">
        <v>16</v>
      </c>
      <c r="H150">
        <v>11</v>
      </c>
    </row>
    <row r="151" spans="1:10">
      <c r="B151" t="s">
        <v>288</v>
      </c>
      <c r="C151" t="s">
        <v>289</v>
      </c>
      <c r="D151" s="3" t="str">
        <f>ROUNDUP(C151/100*(100-J5),0)</f>
        <v>0</v>
      </c>
      <c r="E151">
        <v>0</v>
      </c>
      <c r="F151">
        <v>0</v>
      </c>
      <c r="G151" t="s">
        <v>16</v>
      </c>
      <c r="H151">
        <v>11</v>
      </c>
    </row>
    <row r="152" spans="1:10">
      <c r="B152" t="s">
        <v>290</v>
      </c>
      <c r="C152" t="s">
        <v>289</v>
      </c>
      <c r="D152" s="3" t="str">
        <f>ROUNDUP(C152/100*(100-J5),0)</f>
        <v>0</v>
      </c>
      <c r="E152">
        <v>0</v>
      </c>
      <c r="F152">
        <v>0</v>
      </c>
      <c r="G152" t="s">
        <v>16</v>
      </c>
      <c r="H152">
        <v>11</v>
      </c>
    </row>
    <row r="153" spans="1:10">
      <c r="B153" t="s">
        <v>291</v>
      </c>
      <c r="C153" t="s">
        <v>292</v>
      </c>
      <c r="D153" s="3" t="str">
        <f>ROUNDUP(C153/100*(100-J5),0)</f>
        <v>0</v>
      </c>
      <c r="E153">
        <v>0</v>
      </c>
      <c r="F153">
        <v>0</v>
      </c>
      <c r="G153" t="s">
        <v>16</v>
      </c>
      <c r="H153">
        <v>11</v>
      </c>
    </row>
    <row r="154" spans="1:10">
      <c r="B154" t="s">
        <v>293</v>
      </c>
      <c r="C154" t="s">
        <v>294</v>
      </c>
      <c r="D154" s="3" t="str">
        <f>ROUNDUP(C154/100*(100-J5),0)</f>
        <v>0</v>
      </c>
      <c r="E154">
        <v>0</v>
      </c>
      <c r="F154">
        <v>0</v>
      </c>
      <c r="G154" t="s">
        <v>16</v>
      </c>
      <c r="H154">
        <v>11</v>
      </c>
    </row>
    <row r="155" spans="1:10">
      <c r="B155" t="s">
        <v>295</v>
      </c>
      <c r="C155" t="s">
        <v>296</v>
      </c>
      <c r="D155" s="3" t="str">
        <f>ROUNDUP(C155/100*(100-J5),0)</f>
        <v>0</v>
      </c>
      <c r="E155">
        <v>0</v>
      </c>
      <c r="F155">
        <v>0</v>
      </c>
      <c r="G155" t="s">
        <v>16</v>
      </c>
      <c r="H155">
        <v>11</v>
      </c>
    </row>
    <row r="156" spans="1:10">
      <c r="A156" t="s">
        <v>297</v>
      </c>
    </row>
    <row r="157" spans="1:10">
      <c r="B157" t="s">
        <v>298</v>
      </c>
      <c r="C157" t="s">
        <v>299</v>
      </c>
      <c r="D157" s="3" t="str">
        <f>ROUNDUP(C157/100*(100-J5),0)</f>
        <v>0</v>
      </c>
      <c r="E157">
        <v>0</v>
      </c>
      <c r="F157">
        <v>0</v>
      </c>
      <c r="G157" t="s">
        <v>16</v>
      </c>
      <c r="H157">
        <v>11</v>
      </c>
    </row>
    <row r="158" spans="1:10">
      <c r="B158" t="s">
        <v>300</v>
      </c>
      <c r="C158" t="s">
        <v>301</v>
      </c>
      <c r="D158" s="3" t="str">
        <f>ROUNDUP(C158/100*(100-J5),0)</f>
        <v>0</v>
      </c>
      <c r="E158">
        <v>0</v>
      </c>
      <c r="F158">
        <v>0</v>
      </c>
      <c r="G158" t="s">
        <v>16</v>
      </c>
      <c r="H158">
        <v>11</v>
      </c>
    </row>
    <row r="159" spans="1:10">
      <c r="B159" t="s">
        <v>302</v>
      </c>
      <c r="C159" t="s">
        <v>303</v>
      </c>
      <c r="D159" s="3" t="str">
        <f>ROUNDUP(C159/100*(100-J5),0)</f>
        <v>0</v>
      </c>
      <c r="E159">
        <v>0</v>
      </c>
      <c r="F159">
        <v>0</v>
      </c>
      <c r="G159" t="s">
        <v>16</v>
      </c>
      <c r="H159">
        <v>11</v>
      </c>
    </row>
    <row r="160" spans="1:10">
      <c r="B160" t="s">
        <v>304</v>
      </c>
      <c r="C160" t="s">
        <v>305</v>
      </c>
      <c r="D160" s="3" t="str">
        <f>ROUNDUP(C160/100*(100-J5),0)</f>
        <v>0</v>
      </c>
      <c r="E160">
        <v>0</v>
      </c>
      <c r="F160">
        <v>0</v>
      </c>
      <c r="G160" t="s">
        <v>16</v>
      </c>
      <c r="H160">
        <v>11</v>
      </c>
    </row>
    <row r="161" spans="1:10">
      <c r="B161" t="s">
        <v>306</v>
      </c>
      <c r="C161" t="s">
        <v>307</v>
      </c>
      <c r="D161" s="3" t="str">
        <f>ROUNDUP(C161/100*(100-J5),0)</f>
        <v>0</v>
      </c>
      <c r="E161">
        <v>0</v>
      </c>
      <c r="F161">
        <v>0</v>
      </c>
      <c r="G161" t="s">
        <v>16</v>
      </c>
      <c r="H161">
        <v>11</v>
      </c>
    </row>
    <row r="162" spans="1:10">
      <c r="B162" t="s">
        <v>308</v>
      </c>
      <c r="C162" t="s">
        <v>309</v>
      </c>
      <c r="D162" s="3" t="str">
        <f>ROUNDUP(C162/100*(100-J5),0)</f>
        <v>0</v>
      </c>
      <c r="E162">
        <v>0</v>
      </c>
      <c r="F162">
        <v>0</v>
      </c>
      <c r="G162" t="s">
        <v>16</v>
      </c>
      <c r="H162">
        <v>11</v>
      </c>
    </row>
    <row r="163" spans="1:10">
      <c r="B163" t="s">
        <v>310</v>
      </c>
      <c r="C163" t="s">
        <v>311</v>
      </c>
      <c r="D163" s="3" t="str">
        <f>ROUNDUP(C163/100*(100-J5),0)</f>
        <v>0</v>
      </c>
      <c r="E163">
        <v>0</v>
      </c>
      <c r="F163">
        <v>0</v>
      </c>
      <c r="G163" t="s">
        <v>16</v>
      </c>
      <c r="H163">
        <v>11</v>
      </c>
    </row>
    <row r="164" spans="1:10">
      <c r="B164" t="s">
        <v>312</v>
      </c>
      <c r="C164" t="s">
        <v>313</v>
      </c>
      <c r="D164" s="3" t="str">
        <f>ROUNDUP(C164/100*(100-J5),0)</f>
        <v>0</v>
      </c>
      <c r="E164">
        <v>0</v>
      </c>
      <c r="F164">
        <v>0</v>
      </c>
      <c r="G164" t="s">
        <v>16</v>
      </c>
      <c r="H164">
        <v>11</v>
      </c>
    </row>
    <row r="165" spans="1:10">
      <c r="B165" t="s">
        <v>314</v>
      </c>
      <c r="C165" t="s">
        <v>313</v>
      </c>
      <c r="D165" s="3" t="str">
        <f>ROUNDUP(C165/100*(100-J5),0)</f>
        <v>0</v>
      </c>
      <c r="E165">
        <v>0</v>
      </c>
      <c r="F165">
        <v>0</v>
      </c>
      <c r="G165" t="s">
        <v>16</v>
      </c>
      <c r="H165">
        <v>11</v>
      </c>
    </row>
    <row r="166" spans="1:10">
      <c r="B166" t="s">
        <v>315</v>
      </c>
      <c r="C166" t="s">
        <v>316</v>
      </c>
      <c r="D166" s="3" t="str">
        <f>ROUNDUP(C166/100*(100-J5),0)</f>
        <v>0</v>
      </c>
      <c r="E166">
        <v>0</v>
      </c>
      <c r="F166">
        <v>0</v>
      </c>
      <c r="G166" t="s">
        <v>16</v>
      </c>
      <c r="H166">
        <v>11</v>
      </c>
    </row>
    <row r="167" spans="1:10">
      <c r="B167" t="s">
        <v>317</v>
      </c>
      <c r="C167" t="s">
        <v>318</v>
      </c>
      <c r="D167" s="3" t="str">
        <f>ROUNDUP(C167/100*(100-J5),0)</f>
        <v>0</v>
      </c>
      <c r="E167">
        <v>0</v>
      </c>
      <c r="F167">
        <v>0</v>
      </c>
      <c r="G167" t="s">
        <v>16</v>
      </c>
      <c r="H167">
        <v>11</v>
      </c>
    </row>
    <row r="168" spans="1:10">
      <c r="B168" t="s">
        <v>319</v>
      </c>
      <c r="C168" t="s">
        <v>320</v>
      </c>
      <c r="D168" s="3" t="str">
        <f>ROUNDUP(C168/100*(100-J5),0)</f>
        <v>0</v>
      </c>
      <c r="E168">
        <v>0</v>
      </c>
      <c r="F168">
        <v>0</v>
      </c>
      <c r="G168" t="s">
        <v>16</v>
      </c>
      <c r="H168">
        <v>11</v>
      </c>
    </row>
    <row r="169" spans="1:10">
      <c r="A169" t="s">
        <v>321</v>
      </c>
    </row>
    <row r="170" spans="1:10">
      <c r="B170" t="s">
        <v>322</v>
      </c>
      <c r="C170" t="s">
        <v>323</v>
      </c>
      <c r="D170" s="3" t="str">
        <f>ROUNDUP(C170/100*(100-J5),0)</f>
        <v>0</v>
      </c>
      <c r="E170">
        <v>0</v>
      </c>
      <c r="F170">
        <v>0</v>
      </c>
      <c r="G170" t="s">
        <v>16</v>
      </c>
      <c r="H170">
        <v>11</v>
      </c>
    </row>
    <row r="171" spans="1:10">
      <c r="B171" t="s">
        <v>324</v>
      </c>
      <c r="C171" t="s">
        <v>325</v>
      </c>
      <c r="D171" s="3" t="str">
        <f>ROUNDUP(C171/100*(100-J5),0)</f>
        <v>0</v>
      </c>
      <c r="E171">
        <v>0</v>
      </c>
      <c r="F171">
        <v>0</v>
      </c>
      <c r="G171" t="s">
        <v>16</v>
      </c>
      <c r="H171">
        <v>11</v>
      </c>
    </row>
    <row r="172" spans="1:10">
      <c r="B172" t="s">
        <v>326</v>
      </c>
      <c r="C172" t="s">
        <v>327</v>
      </c>
      <c r="D172" s="3" t="str">
        <f>ROUNDUP(C172/100*(100-J5),0)</f>
        <v>0</v>
      </c>
      <c r="E172">
        <v>0</v>
      </c>
      <c r="F172">
        <v>0</v>
      </c>
      <c r="G172" t="s">
        <v>16</v>
      </c>
      <c r="H172">
        <v>11</v>
      </c>
    </row>
    <row r="173" spans="1:10">
      <c r="B173" t="s">
        <v>328</v>
      </c>
      <c r="C173" t="s">
        <v>329</v>
      </c>
      <c r="D173" s="3" t="str">
        <f>ROUNDUP(C173/100*(100-J5),0)</f>
        <v>0</v>
      </c>
      <c r="E173">
        <v>0</v>
      </c>
      <c r="F173">
        <v>0</v>
      </c>
      <c r="G173" t="s">
        <v>16</v>
      </c>
      <c r="H173">
        <v>11</v>
      </c>
    </row>
    <row r="174" spans="1:10">
      <c r="B174" t="s">
        <v>330</v>
      </c>
      <c r="C174" t="s">
        <v>331</v>
      </c>
      <c r="D174" s="3" t="str">
        <f>ROUNDUP(C174/100*(100-J5),0)</f>
        <v>0</v>
      </c>
      <c r="E174">
        <v>0</v>
      </c>
      <c r="F174">
        <v>0</v>
      </c>
      <c r="G174" t="s">
        <v>16</v>
      </c>
      <c r="H174">
        <v>11</v>
      </c>
    </row>
    <row r="175" spans="1:10">
      <c r="B175" t="s">
        <v>332</v>
      </c>
      <c r="C175" t="s">
        <v>333</v>
      </c>
      <c r="D175" s="3" t="str">
        <f>ROUNDUP(C175/100*(100-J5),0)</f>
        <v>0</v>
      </c>
      <c r="E175">
        <v>0</v>
      </c>
      <c r="F175">
        <v>0</v>
      </c>
      <c r="G175" t="s">
        <v>16</v>
      </c>
      <c r="H175">
        <v>11</v>
      </c>
    </row>
    <row r="176" spans="1:10">
      <c r="B176" t="s">
        <v>334</v>
      </c>
      <c r="C176" t="s">
        <v>335</v>
      </c>
      <c r="D176" s="3" t="str">
        <f>ROUNDUP(C176/100*(100-J5),0)</f>
        <v>0</v>
      </c>
      <c r="E176">
        <v>0</v>
      </c>
      <c r="F176">
        <v>0</v>
      </c>
      <c r="G176" t="s">
        <v>16</v>
      </c>
      <c r="H176">
        <v>11</v>
      </c>
    </row>
    <row r="177" spans="1:10">
      <c r="B177" t="s">
        <v>336</v>
      </c>
      <c r="C177" t="s">
        <v>337</v>
      </c>
      <c r="D177" s="3" t="str">
        <f>ROUNDUP(C177/100*(100-J5),0)</f>
        <v>0</v>
      </c>
      <c r="E177">
        <v>0</v>
      </c>
      <c r="F177">
        <v>0</v>
      </c>
      <c r="G177" t="s">
        <v>16</v>
      </c>
      <c r="H177">
        <v>11</v>
      </c>
    </row>
    <row r="178" spans="1:10">
      <c r="B178" t="s">
        <v>338</v>
      </c>
      <c r="C178" t="s">
        <v>339</v>
      </c>
      <c r="D178" s="3" t="str">
        <f>ROUNDUP(C178/100*(100-J5),0)</f>
        <v>0</v>
      </c>
      <c r="E178">
        <v>0</v>
      </c>
      <c r="F178">
        <v>0</v>
      </c>
      <c r="G178" t="s">
        <v>16</v>
      </c>
      <c r="H178">
        <v>11</v>
      </c>
    </row>
    <row r="179" spans="1:10">
      <c r="B179" t="s">
        <v>340</v>
      </c>
      <c r="C179" t="s">
        <v>341</v>
      </c>
      <c r="D179" s="3" t="str">
        <f>ROUNDUP(C179/100*(100-J5),0)</f>
        <v>0</v>
      </c>
      <c r="E179">
        <v>0</v>
      </c>
      <c r="F179">
        <v>4</v>
      </c>
      <c r="G179" t="s">
        <v>16</v>
      </c>
      <c r="H179">
        <v>11</v>
      </c>
    </row>
    <row r="180" spans="1:10">
      <c r="B180" t="s">
        <v>342</v>
      </c>
      <c r="C180" t="s">
        <v>343</v>
      </c>
      <c r="D180" s="3" t="str">
        <f>ROUNDUP(C180/100*(100-J5),0)</f>
        <v>0</v>
      </c>
      <c r="E180">
        <v>0</v>
      </c>
      <c r="F180">
        <v>0</v>
      </c>
      <c r="G180" t="s">
        <v>16</v>
      </c>
      <c r="H180">
        <v>11</v>
      </c>
    </row>
    <row r="181" spans="1:10">
      <c r="B181" t="s">
        <v>344</v>
      </c>
      <c r="C181" t="s">
        <v>345</v>
      </c>
      <c r="D181" s="3" t="str">
        <f>ROUNDUP(C181/100*(100-J5),0)</f>
        <v>0</v>
      </c>
      <c r="E181">
        <v>0</v>
      </c>
      <c r="F181">
        <v>0</v>
      </c>
      <c r="G181" t="s">
        <v>16</v>
      </c>
      <c r="H181">
        <v>11</v>
      </c>
    </row>
    <row r="182" spans="1:10">
      <c r="A182" t="s">
        <v>346</v>
      </c>
    </row>
    <row r="183" spans="1:10">
      <c r="B183" t="s">
        <v>347</v>
      </c>
      <c r="C183" t="s">
        <v>348</v>
      </c>
      <c r="D183" s="3" t="str">
        <f>ROUNDUP(C183/100*(100-J5),0)</f>
        <v>0</v>
      </c>
      <c r="E183">
        <v>0</v>
      </c>
      <c r="F183">
        <v>0</v>
      </c>
      <c r="G183" t="s">
        <v>16</v>
      </c>
      <c r="H183">
        <v>11</v>
      </c>
    </row>
    <row r="184" spans="1:10">
      <c r="B184" t="s">
        <v>349</v>
      </c>
      <c r="C184" t="s">
        <v>350</v>
      </c>
      <c r="D184" s="3" t="str">
        <f>ROUNDUP(C184/100*(100-J5),0)</f>
        <v>0</v>
      </c>
      <c r="E184">
        <v>0</v>
      </c>
      <c r="F184">
        <v>0</v>
      </c>
      <c r="G184" t="s">
        <v>16</v>
      </c>
      <c r="H184">
        <v>11</v>
      </c>
    </row>
    <row r="185" spans="1:10">
      <c r="B185" t="s">
        <v>351</v>
      </c>
      <c r="C185" t="s">
        <v>352</v>
      </c>
      <c r="D185" s="3" t="str">
        <f>ROUNDUP(C185/100*(100-J5),0)</f>
        <v>0</v>
      </c>
      <c r="E185">
        <v>0</v>
      </c>
      <c r="F185">
        <v>0</v>
      </c>
      <c r="G185" t="s">
        <v>16</v>
      </c>
      <c r="H185">
        <v>11</v>
      </c>
    </row>
    <row r="186" spans="1:10">
      <c r="B186" t="s">
        <v>353</v>
      </c>
      <c r="C186" t="s">
        <v>354</v>
      </c>
      <c r="D186" s="3" t="str">
        <f>ROUNDUP(C186/100*(100-J5),0)</f>
        <v>0</v>
      </c>
      <c r="E186">
        <v>0</v>
      </c>
      <c r="F186">
        <v>0</v>
      </c>
      <c r="G186" t="s">
        <v>16</v>
      </c>
      <c r="H186">
        <v>11</v>
      </c>
    </row>
    <row r="187" spans="1:10">
      <c r="B187" t="s">
        <v>355</v>
      </c>
      <c r="C187" t="s">
        <v>356</v>
      </c>
      <c r="D187" s="3" t="str">
        <f>ROUNDUP(C187/100*(100-J5),0)</f>
        <v>0</v>
      </c>
      <c r="E187">
        <v>0</v>
      </c>
      <c r="F187">
        <v>0</v>
      </c>
      <c r="G187" t="s">
        <v>16</v>
      </c>
      <c r="H187">
        <v>11</v>
      </c>
    </row>
    <row r="188" spans="1:10">
      <c r="B188" t="s">
        <v>357</v>
      </c>
      <c r="C188" t="s">
        <v>358</v>
      </c>
      <c r="D188" s="3" t="str">
        <f>ROUNDUP(C188/100*(100-J5),0)</f>
        <v>0</v>
      </c>
      <c r="E188">
        <v>0</v>
      </c>
      <c r="F188">
        <v>0</v>
      </c>
      <c r="G188" t="s">
        <v>16</v>
      </c>
      <c r="H188">
        <v>11</v>
      </c>
    </row>
    <row r="189" spans="1:10">
      <c r="B189" t="s">
        <v>359</v>
      </c>
      <c r="C189" t="s">
        <v>360</v>
      </c>
      <c r="D189" s="3" t="str">
        <f>ROUNDUP(C189/100*(100-J5),0)</f>
        <v>0</v>
      </c>
      <c r="E189">
        <v>0</v>
      </c>
      <c r="F189">
        <v>0</v>
      </c>
      <c r="G189" t="s">
        <v>16</v>
      </c>
      <c r="H189">
        <v>11</v>
      </c>
    </row>
    <row r="190" spans="1:10">
      <c r="B190" t="s">
        <v>361</v>
      </c>
      <c r="C190" t="s">
        <v>362</v>
      </c>
      <c r="D190" s="3" t="str">
        <f>ROUNDUP(C190/100*(100-J5),0)</f>
        <v>0</v>
      </c>
      <c r="E190">
        <v>0</v>
      </c>
      <c r="F190">
        <v>0</v>
      </c>
      <c r="G190" t="s">
        <v>16</v>
      </c>
      <c r="H190">
        <v>11</v>
      </c>
    </row>
    <row r="191" spans="1:10">
      <c r="B191" t="s">
        <v>363</v>
      </c>
      <c r="C191" t="s">
        <v>364</v>
      </c>
      <c r="D191" s="3" t="str">
        <f>ROUNDUP(C191/100*(100-J5),0)</f>
        <v>0</v>
      </c>
      <c r="E191">
        <v>0</v>
      </c>
      <c r="F191">
        <v>0</v>
      </c>
      <c r="G191" t="s">
        <v>16</v>
      </c>
      <c r="H191">
        <v>11</v>
      </c>
    </row>
    <row r="192" spans="1:10">
      <c r="B192" t="s">
        <v>365</v>
      </c>
      <c r="C192" t="s">
        <v>366</v>
      </c>
      <c r="D192" s="3" t="str">
        <f>ROUNDUP(C192/100*(100-J5),0)</f>
        <v>0</v>
      </c>
      <c r="E192">
        <v>0</v>
      </c>
      <c r="F192">
        <v>0</v>
      </c>
      <c r="G192" t="s">
        <v>16</v>
      </c>
      <c r="H192">
        <v>11</v>
      </c>
    </row>
    <row r="193" spans="1:10">
      <c r="B193" t="s">
        <v>367</v>
      </c>
      <c r="C193" t="s">
        <v>368</v>
      </c>
      <c r="D193" s="3" t="str">
        <f>ROUNDUP(C193/100*(100-J5),0)</f>
        <v>0</v>
      </c>
      <c r="E193">
        <v>0</v>
      </c>
      <c r="F193">
        <v>0</v>
      </c>
      <c r="G193" t="s">
        <v>16</v>
      </c>
      <c r="H193">
        <v>11</v>
      </c>
    </row>
    <row r="194" spans="1:10">
      <c r="A194" t="s">
        <v>369</v>
      </c>
    </row>
    <row r="195" spans="1:10">
      <c r="A195" t="s">
        <v>370</v>
      </c>
    </row>
    <row r="196" spans="1:10">
      <c r="B196" t="s">
        <v>371</v>
      </c>
      <c r="C196" t="s">
        <v>372</v>
      </c>
      <c r="D196" s="3" t="str">
        <f>ROUNDUP(C196/100*(100-J5),0)</f>
        <v>0</v>
      </c>
      <c r="E196">
        <v>0</v>
      </c>
      <c r="F196">
        <v>0</v>
      </c>
      <c r="G196" t="s">
        <v>16</v>
      </c>
      <c r="H196">
        <v>11</v>
      </c>
    </row>
    <row r="197" spans="1:10">
      <c r="B197" t="s">
        <v>373</v>
      </c>
      <c r="C197" t="s">
        <v>374</v>
      </c>
      <c r="D197" s="3" t="str">
        <f>ROUNDUP(C197/100*(100-J5),0)</f>
        <v>0</v>
      </c>
      <c r="E197">
        <v>0</v>
      </c>
      <c r="F197">
        <v>0</v>
      </c>
      <c r="G197" t="s">
        <v>16</v>
      </c>
      <c r="H197">
        <v>11</v>
      </c>
    </row>
    <row r="198" spans="1:10">
      <c r="B198" t="s">
        <v>375</v>
      </c>
      <c r="C198" t="s">
        <v>376</v>
      </c>
      <c r="D198" s="3" t="str">
        <f>ROUNDUP(C198/100*(100-J5),0)</f>
        <v>0</v>
      </c>
      <c r="E198">
        <v>0</v>
      </c>
      <c r="F198">
        <v>0</v>
      </c>
      <c r="G198" t="s">
        <v>16</v>
      </c>
      <c r="H198">
        <v>11</v>
      </c>
    </row>
    <row r="199" spans="1:10">
      <c r="B199" t="s">
        <v>377</v>
      </c>
      <c r="C199" t="s">
        <v>378</v>
      </c>
      <c r="D199" s="3" t="str">
        <f>ROUNDUP(C199/100*(100-J5),0)</f>
        <v>0</v>
      </c>
      <c r="E199">
        <v>0</v>
      </c>
      <c r="F199">
        <v>0</v>
      </c>
      <c r="G199" t="s">
        <v>16</v>
      </c>
      <c r="H199">
        <v>11</v>
      </c>
    </row>
    <row r="200" spans="1:10">
      <c r="B200" t="s">
        <v>379</v>
      </c>
      <c r="C200" t="s">
        <v>380</v>
      </c>
      <c r="D200" s="3" t="str">
        <f>ROUNDUP(C200/100*(100-J5),0)</f>
        <v>0</v>
      </c>
      <c r="E200">
        <v>4</v>
      </c>
      <c r="F200">
        <v>0</v>
      </c>
      <c r="G200" t="s">
        <v>16</v>
      </c>
      <c r="H200">
        <v>11</v>
      </c>
    </row>
    <row r="201" spans="1:10">
      <c r="B201" t="s">
        <v>381</v>
      </c>
      <c r="C201" t="s">
        <v>382</v>
      </c>
      <c r="D201" s="3" t="str">
        <f>ROUNDUP(C201/100*(100-J5),0)</f>
        <v>0</v>
      </c>
      <c r="E201">
        <v>0</v>
      </c>
      <c r="F201">
        <v>0</v>
      </c>
      <c r="G201" t="s">
        <v>16</v>
      </c>
      <c r="H201">
        <v>11</v>
      </c>
    </row>
    <row r="202" spans="1:10">
      <c r="B202" t="s">
        <v>383</v>
      </c>
      <c r="C202" t="s">
        <v>384</v>
      </c>
      <c r="D202" s="3" t="str">
        <f>ROUNDUP(C202/100*(100-J5),0)</f>
        <v>0</v>
      </c>
      <c r="E202">
        <v>0</v>
      </c>
      <c r="F202">
        <v>0</v>
      </c>
      <c r="G202" t="s">
        <v>16</v>
      </c>
      <c r="H202">
        <v>11</v>
      </c>
    </row>
    <row r="203" spans="1:10">
      <c r="B203" t="s">
        <v>385</v>
      </c>
      <c r="C203" t="s">
        <v>386</v>
      </c>
      <c r="D203" s="3" t="str">
        <f>ROUNDUP(C203/100*(100-J5),0)</f>
        <v>0</v>
      </c>
      <c r="E203">
        <v>0</v>
      </c>
      <c r="F203">
        <v>0</v>
      </c>
      <c r="G203" t="s">
        <v>16</v>
      </c>
      <c r="H203">
        <v>11</v>
      </c>
    </row>
    <row r="204" spans="1:10">
      <c r="B204" t="s">
        <v>387</v>
      </c>
      <c r="C204" t="s">
        <v>388</v>
      </c>
      <c r="D204" s="3" t="str">
        <f>ROUNDUP(C204/100*(100-J5),0)</f>
        <v>0</v>
      </c>
      <c r="E204">
        <v>0</v>
      </c>
      <c r="F204">
        <v>0</v>
      </c>
      <c r="G204" t="s">
        <v>16</v>
      </c>
      <c r="H204">
        <v>11</v>
      </c>
    </row>
    <row r="205" spans="1:10">
      <c r="B205" t="s">
        <v>389</v>
      </c>
      <c r="C205" t="s">
        <v>390</v>
      </c>
      <c r="D205" s="3" t="str">
        <f>ROUNDUP(C205/100*(100-J5),0)</f>
        <v>0</v>
      </c>
      <c r="E205">
        <v>0</v>
      </c>
      <c r="F205">
        <v>0</v>
      </c>
      <c r="G205" t="s">
        <v>16</v>
      </c>
      <c r="H205">
        <v>11</v>
      </c>
    </row>
    <row r="206" spans="1:10">
      <c r="B206" t="s">
        <v>391</v>
      </c>
      <c r="C206" t="s">
        <v>392</v>
      </c>
      <c r="D206" s="3" t="str">
        <f>ROUNDUP(C206/100*(100-J5),0)</f>
        <v>0</v>
      </c>
      <c r="E206">
        <v>0</v>
      </c>
      <c r="F206">
        <v>0</v>
      </c>
      <c r="G206" t="s">
        <v>16</v>
      </c>
      <c r="H206">
        <v>11</v>
      </c>
    </row>
    <row r="207" spans="1:10">
      <c r="B207" t="s">
        <v>393</v>
      </c>
      <c r="C207" t="s">
        <v>394</v>
      </c>
      <c r="D207" s="3" t="str">
        <f>ROUNDUP(C207/100*(100-J5),0)</f>
        <v>0</v>
      </c>
      <c r="E207">
        <v>0</v>
      </c>
      <c r="F207">
        <v>0</v>
      </c>
      <c r="G207" t="s">
        <v>16</v>
      </c>
      <c r="H207">
        <v>11</v>
      </c>
    </row>
    <row r="208" spans="1:10">
      <c r="B208" t="s">
        <v>395</v>
      </c>
      <c r="C208" t="s">
        <v>396</v>
      </c>
      <c r="D208" s="3" t="str">
        <f>ROUNDUP(C208/100*(100-J5),0)</f>
        <v>0</v>
      </c>
      <c r="E208">
        <v>0</v>
      </c>
      <c r="F208">
        <v>0</v>
      </c>
      <c r="G208" t="s">
        <v>16</v>
      </c>
      <c r="H208">
        <v>11</v>
      </c>
    </row>
    <row r="209" spans="1:10">
      <c r="B209" t="s">
        <v>397</v>
      </c>
      <c r="C209" t="s">
        <v>398</v>
      </c>
      <c r="D209" s="3" t="str">
        <f>ROUNDUP(C209/100*(100-J5),0)</f>
        <v>0</v>
      </c>
      <c r="E209">
        <v>0</v>
      </c>
      <c r="F209">
        <v>0</v>
      </c>
      <c r="G209" t="s">
        <v>16</v>
      </c>
      <c r="H209">
        <v>11</v>
      </c>
    </row>
    <row r="210" spans="1:10">
      <c r="A210" t="s">
        <v>399</v>
      </c>
    </row>
    <row r="211" spans="1:10">
      <c r="B211" t="s">
        <v>400</v>
      </c>
      <c r="C211" t="s">
        <v>401</v>
      </c>
      <c r="D211" s="3" t="str">
        <f>ROUNDUP(C211/100*(100-J5),0)</f>
        <v>0</v>
      </c>
      <c r="E211">
        <v>0</v>
      </c>
      <c r="F211">
        <v>0</v>
      </c>
      <c r="G211" t="s">
        <v>16</v>
      </c>
      <c r="H211">
        <v>11</v>
      </c>
    </row>
    <row r="212" spans="1:10">
      <c r="B212" t="s">
        <v>402</v>
      </c>
      <c r="C212" t="s">
        <v>401</v>
      </c>
      <c r="D212" s="3" t="str">
        <f>ROUNDUP(C212/100*(100-J5),0)</f>
        <v>0</v>
      </c>
      <c r="E212">
        <v>0</v>
      </c>
      <c r="F212">
        <v>0</v>
      </c>
      <c r="G212" t="s">
        <v>16</v>
      </c>
      <c r="H212">
        <v>11</v>
      </c>
    </row>
    <row r="213" spans="1:10">
      <c r="B213" t="s">
        <v>403</v>
      </c>
      <c r="C213" t="s">
        <v>404</v>
      </c>
      <c r="D213" s="3" t="str">
        <f>ROUNDUP(C213/100*(100-J5),0)</f>
        <v>0</v>
      </c>
      <c r="E213">
        <v>0</v>
      </c>
      <c r="F213">
        <v>0</v>
      </c>
      <c r="G213" t="s">
        <v>16</v>
      </c>
      <c r="H213">
        <v>11</v>
      </c>
    </row>
    <row r="214" spans="1:10">
      <c r="B214" t="s">
        <v>405</v>
      </c>
      <c r="C214" t="s">
        <v>404</v>
      </c>
      <c r="D214" s="3" t="str">
        <f>ROUNDUP(C214/100*(100-J5),0)</f>
        <v>0</v>
      </c>
      <c r="E214">
        <v>0</v>
      </c>
      <c r="F214">
        <v>0</v>
      </c>
      <c r="G214" t="s">
        <v>16</v>
      </c>
      <c r="H214">
        <v>11</v>
      </c>
    </row>
    <row r="215" spans="1:10">
      <c r="B215" t="s">
        <v>406</v>
      </c>
      <c r="C215" t="s">
        <v>407</v>
      </c>
      <c r="D215" s="3" t="str">
        <f>ROUNDUP(C215/100*(100-J5),0)</f>
        <v>0</v>
      </c>
      <c r="E215">
        <v>0</v>
      </c>
      <c r="F215">
        <v>0</v>
      </c>
      <c r="G215" t="s">
        <v>16</v>
      </c>
      <c r="H215">
        <v>11</v>
      </c>
    </row>
    <row r="216" spans="1:10">
      <c r="B216" t="s">
        <v>408</v>
      </c>
      <c r="C216" t="s">
        <v>407</v>
      </c>
      <c r="D216" s="3" t="str">
        <f>ROUNDUP(C216/100*(100-J5),0)</f>
        <v>0</v>
      </c>
      <c r="E216">
        <v>0</v>
      </c>
      <c r="F216">
        <v>0</v>
      </c>
      <c r="G216" t="s">
        <v>16</v>
      </c>
      <c r="H216">
        <v>11</v>
      </c>
    </row>
    <row r="217" spans="1:10">
      <c r="A217" t="s">
        <v>409</v>
      </c>
    </row>
    <row r="218" spans="1:10">
      <c r="B218" t="s">
        <v>410</v>
      </c>
      <c r="C218" t="s">
        <v>411</v>
      </c>
      <c r="D218" s="3" t="str">
        <f>ROUNDUP(C218/100*(100-J5),0)</f>
        <v>0</v>
      </c>
      <c r="E218">
        <v>0</v>
      </c>
      <c r="F218">
        <v>0</v>
      </c>
      <c r="G218" t="s">
        <v>16</v>
      </c>
      <c r="H218">
        <v>11</v>
      </c>
    </row>
    <row r="219" spans="1:10">
      <c r="B219" t="s">
        <v>412</v>
      </c>
      <c r="C219" t="s">
        <v>413</v>
      </c>
      <c r="D219" s="3" t="str">
        <f>ROUNDUP(C219/100*(100-J5),0)</f>
        <v>0</v>
      </c>
      <c r="E219">
        <v>0</v>
      </c>
      <c r="F219">
        <v>0</v>
      </c>
      <c r="G219" t="s">
        <v>16</v>
      </c>
      <c r="H219">
        <v>11</v>
      </c>
    </row>
    <row r="220" spans="1:10">
      <c r="B220" t="s">
        <v>414</v>
      </c>
      <c r="C220" t="s">
        <v>415</v>
      </c>
      <c r="D220" s="3" t="str">
        <f>ROUNDUP(C220/100*(100-J5),0)</f>
        <v>0</v>
      </c>
      <c r="E220">
        <v>0</v>
      </c>
      <c r="F220">
        <v>0</v>
      </c>
      <c r="G220" t="s">
        <v>16</v>
      </c>
      <c r="H220">
        <v>11</v>
      </c>
    </row>
    <row r="221" spans="1:10">
      <c r="B221" t="s">
        <v>416</v>
      </c>
      <c r="C221" t="s">
        <v>417</v>
      </c>
      <c r="D221" s="3" t="str">
        <f>ROUNDUP(C221/100*(100-J5),0)</f>
        <v>0</v>
      </c>
      <c r="E221">
        <v>0</v>
      </c>
      <c r="F221">
        <v>0</v>
      </c>
      <c r="G221" t="s">
        <v>16</v>
      </c>
      <c r="H221">
        <v>11</v>
      </c>
    </row>
    <row r="222" spans="1:10">
      <c r="B222" t="s">
        <v>418</v>
      </c>
      <c r="C222" t="s">
        <v>419</v>
      </c>
      <c r="D222" s="3" t="str">
        <f>ROUNDUP(C222/100*(100-J5),0)</f>
        <v>0</v>
      </c>
      <c r="E222">
        <v>0</v>
      </c>
      <c r="F222">
        <v>0</v>
      </c>
      <c r="G222" t="s">
        <v>16</v>
      </c>
      <c r="H222">
        <v>11</v>
      </c>
    </row>
    <row r="223" spans="1:10">
      <c r="B223" t="s">
        <v>420</v>
      </c>
      <c r="C223" t="s">
        <v>421</v>
      </c>
      <c r="D223" s="3" t="str">
        <f>ROUNDUP(C223/100*(100-J5),0)</f>
        <v>0</v>
      </c>
      <c r="E223">
        <v>0</v>
      </c>
      <c r="F223">
        <v>0</v>
      </c>
      <c r="G223" t="s">
        <v>16</v>
      </c>
      <c r="H223">
        <v>11</v>
      </c>
    </row>
    <row r="224" spans="1:10">
      <c r="B224" t="s">
        <v>422</v>
      </c>
      <c r="C224" t="s">
        <v>423</v>
      </c>
      <c r="D224" s="3" t="str">
        <f>ROUNDUP(C224/100*(100-J5),0)</f>
        <v>0</v>
      </c>
      <c r="E224">
        <v>0</v>
      </c>
      <c r="F224">
        <v>0</v>
      </c>
      <c r="G224" t="s">
        <v>16</v>
      </c>
      <c r="H224">
        <v>11</v>
      </c>
    </row>
    <row r="225" spans="1:10">
      <c r="B225" t="s">
        <v>424</v>
      </c>
      <c r="C225" t="s">
        <v>425</v>
      </c>
      <c r="D225" s="3" t="str">
        <f>ROUNDUP(C225/100*(100-J5),0)</f>
        <v>0</v>
      </c>
      <c r="E225">
        <v>0</v>
      </c>
      <c r="F225">
        <v>0</v>
      </c>
      <c r="G225" t="s">
        <v>16</v>
      </c>
      <c r="H225">
        <v>11</v>
      </c>
    </row>
    <row r="226" spans="1:10">
      <c r="B226" t="s">
        <v>426</v>
      </c>
      <c r="C226" t="s">
        <v>427</v>
      </c>
      <c r="D226" s="3" t="str">
        <f>ROUNDUP(C226/100*(100-J5),0)</f>
        <v>0</v>
      </c>
      <c r="E226">
        <v>0</v>
      </c>
      <c r="F226">
        <v>0</v>
      </c>
      <c r="G226" t="s">
        <v>16</v>
      </c>
      <c r="H226">
        <v>11</v>
      </c>
    </row>
    <row r="227" spans="1:10">
      <c r="B227" t="s">
        <v>428</v>
      </c>
      <c r="C227" t="s">
        <v>429</v>
      </c>
      <c r="D227" s="3" t="str">
        <f>ROUNDUP(C227/100*(100-J5),0)</f>
        <v>0</v>
      </c>
      <c r="E227">
        <v>0</v>
      </c>
      <c r="F227">
        <v>0</v>
      </c>
      <c r="G227" t="s">
        <v>16</v>
      </c>
      <c r="H227">
        <v>11</v>
      </c>
    </row>
    <row r="228" spans="1:10">
      <c r="B228" t="s">
        <v>430</v>
      </c>
      <c r="C228" t="s">
        <v>431</v>
      </c>
      <c r="D228" s="3" t="str">
        <f>ROUNDUP(C228/100*(100-J5),0)</f>
        <v>0</v>
      </c>
      <c r="E228">
        <v>0</v>
      </c>
      <c r="F228">
        <v>0</v>
      </c>
      <c r="G228" t="s">
        <v>16</v>
      </c>
      <c r="H228">
        <v>11</v>
      </c>
    </row>
    <row r="229" spans="1:10">
      <c r="B229" t="s">
        <v>432</v>
      </c>
      <c r="C229" t="s">
        <v>433</v>
      </c>
      <c r="D229" s="3" t="str">
        <f>ROUNDUP(C229/100*(100-J5),0)</f>
        <v>0</v>
      </c>
      <c r="E229">
        <v>0</v>
      </c>
      <c r="F229">
        <v>0</v>
      </c>
      <c r="G229" t="s">
        <v>16</v>
      </c>
      <c r="H229">
        <v>11</v>
      </c>
    </row>
    <row r="230" spans="1:10">
      <c r="B230" t="s">
        <v>434</v>
      </c>
      <c r="C230" t="s">
        <v>435</v>
      </c>
      <c r="D230" s="3" t="str">
        <f>ROUNDUP(C230/100*(100-J5),0)</f>
        <v>0</v>
      </c>
      <c r="E230">
        <v>0</v>
      </c>
      <c r="F230">
        <v>0</v>
      </c>
      <c r="G230" t="s">
        <v>16</v>
      </c>
      <c r="H230">
        <v>11</v>
      </c>
    </row>
    <row r="231" spans="1:10">
      <c r="B231" t="s">
        <v>436</v>
      </c>
      <c r="C231" t="s">
        <v>437</v>
      </c>
      <c r="D231" s="3" t="str">
        <f>ROUNDUP(C231/100*(100-J5),0)</f>
        <v>0</v>
      </c>
      <c r="E231">
        <v>0</v>
      </c>
      <c r="F231">
        <v>0</v>
      </c>
      <c r="G231" t="s">
        <v>16</v>
      </c>
      <c r="H231">
        <v>11</v>
      </c>
    </row>
    <row r="232" spans="1:10">
      <c r="B232" t="s">
        <v>438</v>
      </c>
      <c r="C232" t="s">
        <v>439</v>
      </c>
      <c r="D232" s="3" t="str">
        <f>ROUNDUP(C232/100*(100-J5),0)</f>
        <v>0</v>
      </c>
      <c r="E232">
        <v>0</v>
      </c>
      <c r="F232">
        <v>0</v>
      </c>
      <c r="G232" t="s">
        <v>16</v>
      </c>
      <c r="H232">
        <v>11</v>
      </c>
    </row>
    <row r="233" spans="1:10">
      <c r="B233" t="s">
        <v>440</v>
      </c>
      <c r="C233" t="s">
        <v>441</v>
      </c>
      <c r="D233" s="3" t="str">
        <f>ROUNDUP(C233/100*(100-J5),0)</f>
        <v>0</v>
      </c>
      <c r="E233">
        <v>0</v>
      </c>
      <c r="F233">
        <v>0</v>
      </c>
      <c r="G233" t="s">
        <v>33</v>
      </c>
      <c r="H233">
        <v>11</v>
      </c>
    </row>
    <row r="234" spans="1:10">
      <c r="B234" t="s">
        <v>442</v>
      </c>
      <c r="C234" t="s">
        <v>443</v>
      </c>
      <c r="D234" s="3" t="str">
        <f>ROUNDUP(C234/100*(100-J5),0)</f>
        <v>0</v>
      </c>
      <c r="E234">
        <v>0</v>
      </c>
      <c r="F234">
        <v>0</v>
      </c>
      <c r="G234" t="s">
        <v>16</v>
      </c>
      <c r="H234">
        <v>11</v>
      </c>
    </row>
    <row r="235" spans="1:10">
      <c r="B235" t="s">
        <v>444</v>
      </c>
      <c r="C235" t="s">
        <v>445</v>
      </c>
      <c r="D235" s="3" t="str">
        <f>ROUNDUP(C235/100*(100-J5),0)</f>
        <v>0</v>
      </c>
      <c r="E235">
        <v>0</v>
      </c>
      <c r="F235">
        <v>0</v>
      </c>
      <c r="G235" t="s">
        <v>16</v>
      </c>
      <c r="H235">
        <v>11</v>
      </c>
    </row>
    <row r="236" spans="1:10">
      <c r="B236" t="s">
        <v>446</v>
      </c>
      <c r="C236" t="s">
        <v>447</v>
      </c>
      <c r="D236" s="3" t="str">
        <f>ROUNDUP(C236/100*(100-J5),0)</f>
        <v>0</v>
      </c>
      <c r="E236">
        <v>0</v>
      </c>
      <c r="F236">
        <v>0</v>
      </c>
      <c r="G236" t="s">
        <v>16</v>
      </c>
      <c r="H236">
        <v>11</v>
      </c>
    </row>
    <row r="237" spans="1:10">
      <c r="A237" t="s">
        <v>448</v>
      </c>
    </row>
    <row r="238" spans="1:10">
      <c r="A238" t="s">
        <v>449</v>
      </c>
    </row>
    <row r="239" spans="1:10">
      <c r="B239" t="s">
        <v>450</v>
      </c>
      <c r="C239" t="s">
        <v>451</v>
      </c>
      <c r="D239" s="3" t="str">
        <f>ROUNDUP(C239/100*(100-J5),0)</f>
        <v>0</v>
      </c>
      <c r="E239">
        <v>0</v>
      </c>
      <c r="F239">
        <v>511</v>
      </c>
      <c r="G239" t="s">
        <v>33</v>
      </c>
      <c r="H239">
        <v>93</v>
      </c>
    </row>
    <row r="240" spans="1:10">
      <c r="B240" t="s">
        <v>452</v>
      </c>
      <c r="C240" t="s">
        <v>453</v>
      </c>
      <c r="D240" s="3" t="str">
        <f>ROUNDUP(C240/100*(100-J5),0)</f>
        <v>0</v>
      </c>
      <c r="E240">
        <v>0</v>
      </c>
      <c r="F240">
        <v>510</v>
      </c>
      <c r="G240" t="s">
        <v>33</v>
      </c>
      <c r="H240">
        <v>93</v>
      </c>
    </row>
    <row r="241" spans="1:10">
      <c r="B241" t="s">
        <v>454</v>
      </c>
      <c r="C241" t="s">
        <v>455</v>
      </c>
      <c r="D241" s="3" t="str">
        <f>ROUNDUP(C241/100*(100-J5),0)</f>
        <v>0</v>
      </c>
      <c r="E241">
        <v>0</v>
      </c>
      <c r="F241">
        <v>510</v>
      </c>
      <c r="G241" t="s">
        <v>33</v>
      </c>
      <c r="H241">
        <v>93</v>
      </c>
    </row>
    <row r="242" spans="1:10">
      <c r="B242" t="s">
        <v>456</v>
      </c>
      <c r="C242" t="s">
        <v>457</v>
      </c>
      <c r="D242" s="3" t="str">
        <f>ROUNDUP(C242/100*(100-J5),0)</f>
        <v>0</v>
      </c>
      <c r="E242">
        <v>0</v>
      </c>
      <c r="F242">
        <v>510</v>
      </c>
      <c r="G242" t="s">
        <v>33</v>
      </c>
      <c r="H242">
        <v>93</v>
      </c>
    </row>
    <row r="243" spans="1:10">
      <c r="B243" t="s">
        <v>458</v>
      </c>
      <c r="C243" t="s">
        <v>459</v>
      </c>
      <c r="D243" s="3" t="str">
        <f>ROUNDUP(C243/100*(100-J5),0)</f>
        <v>0</v>
      </c>
      <c r="E243">
        <v>0</v>
      </c>
      <c r="F243">
        <v>510</v>
      </c>
      <c r="G243" t="s">
        <v>33</v>
      </c>
      <c r="H243">
        <v>93</v>
      </c>
    </row>
    <row r="244" spans="1:10">
      <c r="B244" t="s">
        <v>460</v>
      </c>
      <c r="C244" t="s">
        <v>461</v>
      </c>
      <c r="D244" s="3" t="str">
        <f>ROUNDUP(C244/100*(100-J5),0)</f>
        <v>0</v>
      </c>
      <c r="E244">
        <v>0</v>
      </c>
      <c r="F244">
        <v>510</v>
      </c>
      <c r="G244" t="s">
        <v>33</v>
      </c>
      <c r="H244">
        <v>93</v>
      </c>
    </row>
    <row r="245" spans="1:10">
      <c r="A245" t="s">
        <v>462</v>
      </c>
    </row>
    <row r="246" spans="1:10">
      <c r="B246" t="s">
        <v>463</v>
      </c>
      <c r="C246" t="s">
        <v>325</v>
      </c>
      <c r="D246" s="3" t="str">
        <f>ROUNDUP(C246/100*(100-J5),0)</f>
        <v>0</v>
      </c>
      <c r="E246">
        <v>4</v>
      </c>
      <c r="F246">
        <v>9</v>
      </c>
      <c r="G246" t="s">
        <v>16</v>
      </c>
      <c r="H246">
        <v>11</v>
      </c>
    </row>
    <row r="247" spans="1:10">
      <c r="B247" t="s">
        <v>464</v>
      </c>
      <c r="C247" t="s">
        <v>465</v>
      </c>
      <c r="D247" s="3" t="str">
        <f>ROUNDUP(C247/100*(100-J5),0)</f>
        <v>0</v>
      </c>
      <c r="E247">
        <v>4</v>
      </c>
      <c r="F247">
        <v>0</v>
      </c>
      <c r="G247" t="s">
        <v>16</v>
      </c>
      <c r="H247">
        <v>11</v>
      </c>
    </row>
    <row r="248" spans="1:10">
      <c r="B248" t="s">
        <v>466</v>
      </c>
      <c r="C248" t="s">
        <v>467</v>
      </c>
      <c r="D248" s="3" t="str">
        <f>ROUNDUP(C248/100*(100-J5),0)</f>
        <v>0</v>
      </c>
      <c r="E248">
        <v>2</v>
      </c>
      <c r="F248">
        <v>0</v>
      </c>
      <c r="G248" t="s">
        <v>16</v>
      </c>
      <c r="H248">
        <v>11</v>
      </c>
    </row>
    <row r="249" spans="1:10">
      <c r="B249" t="s">
        <v>468</v>
      </c>
      <c r="C249" t="s">
        <v>469</v>
      </c>
      <c r="D249" s="3" t="str">
        <f>ROUNDUP(C249/100*(100-J5),0)</f>
        <v>0</v>
      </c>
      <c r="E249">
        <v>0</v>
      </c>
      <c r="F249">
        <v>0</v>
      </c>
      <c r="G249" t="s">
        <v>16</v>
      </c>
      <c r="H249">
        <v>11</v>
      </c>
    </row>
    <row r="250" spans="1:10">
      <c r="B250" t="s">
        <v>470</v>
      </c>
      <c r="C250" t="s">
        <v>471</v>
      </c>
      <c r="D250" s="3" t="str">
        <f>ROUNDUP(C250/100*(100-J5),0)</f>
        <v>0</v>
      </c>
      <c r="E250">
        <v>8</v>
      </c>
      <c r="F250">
        <v>0</v>
      </c>
      <c r="G250" t="s">
        <v>16</v>
      </c>
      <c r="H250">
        <v>11</v>
      </c>
    </row>
    <row r="251" spans="1:10">
      <c r="B251" t="s">
        <v>472</v>
      </c>
      <c r="C251" t="s">
        <v>473</v>
      </c>
      <c r="D251" s="3" t="str">
        <f>ROUNDUP(C251/100*(100-J5),0)</f>
        <v>0</v>
      </c>
      <c r="E251">
        <v>0</v>
      </c>
      <c r="F251">
        <v>0</v>
      </c>
      <c r="G251" t="s">
        <v>16</v>
      </c>
      <c r="H251">
        <v>11</v>
      </c>
    </row>
    <row r="252" spans="1:10">
      <c r="B252" t="s">
        <v>474</v>
      </c>
      <c r="C252" t="s">
        <v>475</v>
      </c>
      <c r="D252" s="3" t="str">
        <f>ROUNDUP(C252/100*(100-J5),0)</f>
        <v>0</v>
      </c>
      <c r="E252">
        <v>8</v>
      </c>
      <c r="F252">
        <v>0</v>
      </c>
      <c r="G252" t="s">
        <v>16</v>
      </c>
      <c r="H252">
        <v>11</v>
      </c>
    </row>
    <row r="253" spans="1:10">
      <c r="B253" t="s">
        <v>476</v>
      </c>
      <c r="C253" t="s">
        <v>477</v>
      </c>
      <c r="D253" s="3" t="str">
        <f>ROUNDUP(C253/100*(100-J5),0)</f>
        <v>0</v>
      </c>
      <c r="E253">
        <v>0</v>
      </c>
      <c r="F253">
        <v>0</v>
      </c>
      <c r="G253" t="s">
        <v>16</v>
      </c>
      <c r="H253">
        <v>11</v>
      </c>
    </row>
    <row r="254" spans="1:10">
      <c r="B254" t="s">
        <v>478</v>
      </c>
      <c r="C254" t="s">
        <v>479</v>
      </c>
      <c r="D254" s="3" t="str">
        <f>ROUNDUP(C254/100*(100-J5),0)</f>
        <v>0</v>
      </c>
      <c r="E254">
        <v>0</v>
      </c>
      <c r="F254">
        <v>0</v>
      </c>
      <c r="G254" t="s">
        <v>16</v>
      </c>
      <c r="H254">
        <v>11</v>
      </c>
    </row>
    <row r="255" spans="1:10">
      <c r="B255" t="s">
        <v>480</v>
      </c>
      <c r="C255" t="s">
        <v>481</v>
      </c>
      <c r="D255" s="3" t="str">
        <f>ROUNDUP(C255/100*(100-J5),0)</f>
        <v>0</v>
      </c>
      <c r="E255">
        <v>0</v>
      </c>
      <c r="F255">
        <v>0</v>
      </c>
      <c r="G255" t="s">
        <v>16</v>
      </c>
      <c r="H255">
        <v>11</v>
      </c>
    </row>
    <row r="256" spans="1:10">
      <c r="B256" t="s">
        <v>482</v>
      </c>
      <c r="C256" t="s">
        <v>483</v>
      </c>
      <c r="D256" s="3" t="str">
        <f>ROUNDUP(C256/100*(100-J5),0)</f>
        <v>0</v>
      </c>
      <c r="E256">
        <v>0</v>
      </c>
      <c r="F256">
        <v>0</v>
      </c>
      <c r="G256" t="s">
        <v>16</v>
      </c>
      <c r="H256">
        <v>11</v>
      </c>
    </row>
    <row r="257" spans="1:10">
      <c r="B257" t="s">
        <v>484</v>
      </c>
      <c r="C257" t="s">
        <v>485</v>
      </c>
      <c r="D257" s="3" t="str">
        <f>ROUNDUP(C257/100*(100-J5),0)</f>
        <v>0</v>
      </c>
      <c r="E257">
        <v>0</v>
      </c>
      <c r="F257">
        <v>0</v>
      </c>
      <c r="G257" t="s">
        <v>16</v>
      </c>
      <c r="H257">
        <v>11</v>
      </c>
    </row>
    <row r="258" spans="1:10">
      <c r="B258" t="s">
        <v>486</v>
      </c>
      <c r="C258" t="s">
        <v>487</v>
      </c>
      <c r="D258" s="3" t="str">
        <f>ROUNDUP(C258/100*(100-J5),0)</f>
        <v>0</v>
      </c>
      <c r="E258">
        <v>0</v>
      </c>
      <c r="F258">
        <v>0</v>
      </c>
      <c r="G258" t="s">
        <v>16</v>
      </c>
      <c r="H258">
        <v>11</v>
      </c>
    </row>
    <row r="259" spans="1:10">
      <c r="B259" t="s">
        <v>488</v>
      </c>
      <c r="C259" t="s">
        <v>469</v>
      </c>
      <c r="D259" s="3" t="str">
        <f>ROUNDUP(C259/100*(100-J5),0)</f>
        <v>0</v>
      </c>
      <c r="E259">
        <v>0</v>
      </c>
      <c r="F259">
        <v>0</v>
      </c>
      <c r="G259" t="s">
        <v>16</v>
      </c>
      <c r="H259">
        <v>11</v>
      </c>
    </row>
    <row r="260" spans="1:10">
      <c r="B260" t="s">
        <v>489</v>
      </c>
      <c r="C260" t="s">
        <v>490</v>
      </c>
      <c r="D260" s="3" t="str">
        <f>ROUNDUP(C260/100*(100-J5),0)</f>
        <v>0</v>
      </c>
      <c r="E260">
        <v>0</v>
      </c>
      <c r="F260">
        <v>0</v>
      </c>
      <c r="G260" t="s">
        <v>16</v>
      </c>
      <c r="H260">
        <v>11</v>
      </c>
    </row>
    <row r="261" spans="1:10">
      <c r="B261" t="s">
        <v>491</v>
      </c>
      <c r="C261" t="s">
        <v>492</v>
      </c>
      <c r="D261" s="3" t="str">
        <f>ROUNDUP(C261/100*(100-J5),0)</f>
        <v>0</v>
      </c>
      <c r="E261">
        <v>0</v>
      </c>
      <c r="F261">
        <v>0</v>
      </c>
      <c r="G261" t="s">
        <v>16</v>
      </c>
      <c r="H261">
        <v>11</v>
      </c>
    </row>
    <row r="262" spans="1:10">
      <c r="B262" t="s">
        <v>493</v>
      </c>
      <c r="C262" t="s">
        <v>494</v>
      </c>
      <c r="D262" s="3" t="str">
        <f>ROUNDUP(C262/100*(100-J5),0)</f>
        <v>0</v>
      </c>
      <c r="E262">
        <v>0</v>
      </c>
      <c r="F262">
        <v>0</v>
      </c>
      <c r="G262" t="s">
        <v>16</v>
      </c>
      <c r="H262">
        <v>11</v>
      </c>
    </row>
    <row r="263" spans="1:10">
      <c r="B263" t="s">
        <v>495</v>
      </c>
      <c r="C263" t="s">
        <v>496</v>
      </c>
      <c r="D263" s="3" t="str">
        <f>ROUNDUP(C263/100*(100-J5),0)</f>
        <v>0</v>
      </c>
      <c r="E263">
        <v>0</v>
      </c>
      <c r="F263">
        <v>0</v>
      </c>
      <c r="G263" t="s">
        <v>16</v>
      </c>
      <c r="H263">
        <v>11</v>
      </c>
    </row>
    <row r="264" spans="1:10">
      <c r="B264" t="s">
        <v>497</v>
      </c>
      <c r="C264" t="s">
        <v>498</v>
      </c>
      <c r="D264" s="3" t="str">
        <f>ROUNDUP(C264/100*(100-J5),0)</f>
        <v>0</v>
      </c>
      <c r="E264">
        <v>0</v>
      </c>
      <c r="F264">
        <v>0</v>
      </c>
      <c r="G264" t="s">
        <v>16</v>
      </c>
      <c r="H264">
        <v>11</v>
      </c>
    </row>
    <row r="265" spans="1:10">
      <c r="B265" t="s">
        <v>499</v>
      </c>
      <c r="C265" t="s">
        <v>500</v>
      </c>
      <c r="D265" s="3" t="str">
        <f>ROUNDUP(C265/100*(100-J5),0)</f>
        <v>0</v>
      </c>
      <c r="E265">
        <v>0</v>
      </c>
      <c r="F265">
        <v>0</v>
      </c>
      <c r="G265" t="s">
        <v>16</v>
      </c>
      <c r="H265">
        <v>11</v>
      </c>
    </row>
    <row r="266" spans="1:10">
      <c r="B266" t="s">
        <v>501</v>
      </c>
      <c r="C266" t="s">
        <v>401</v>
      </c>
      <c r="D266" s="3" t="str">
        <f>ROUNDUP(C266/100*(100-J5),0)</f>
        <v>0</v>
      </c>
      <c r="E266">
        <v>0</v>
      </c>
      <c r="F266">
        <v>0</v>
      </c>
      <c r="G266" t="s">
        <v>16</v>
      </c>
      <c r="H266">
        <v>11</v>
      </c>
    </row>
    <row r="267" spans="1:10">
      <c r="B267" t="s">
        <v>502</v>
      </c>
      <c r="C267" t="s">
        <v>503</v>
      </c>
      <c r="D267" s="3" t="str">
        <f>ROUNDUP(C267/100*(100-J5),0)</f>
        <v>0</v>
      </c>
      <c r="E267">
        <v>0</v>
      </c>
      <c r="F267">
        <v>0</v>
      </c>
      <c r="G267" t="s">
        <v>16</v>
      </c>
      <c r="H267">
        <v>11</v>
      </c>
    </row>
    <row r="268" spans="1:10">
      <c r="B268" t="s">
        <v>504</v>
      </c>
      <c r="C268" t="s">
        <v>505</v>
      </c>
      <c r="D268" s="3" t="str">
        <f>ROUNDUP(C268/100*(100-J5),0)</f>
        <v>0</v>
      </c>
      <c r="E268">
        <v>0</v>
      </c>
      <c r="F268">
        <v>0</v>
      </c>
      <c r="G268" t="s">
        <v>16</v>
      </c>
      <c r="H268">
        <v>11</v>
      </c>
    </row>
    <row r="269" spans="1:10">
      <c r="B269" t="s">
        <v>506</v>
      </c>
      <c r="C269" t="s">
        <v>507</v>
      </c>
      <c r="D269" s="3" t="str">
        <f>ROUNDUP(C269/100*(100-J5),0)</f>
        <v>0</v>
      </c>
      <c r="E269">
        <v>0</v>
      </c>
      <c r="F269">
        <v>0</v>
      </c>
      <c r="G269" t="s">
        <v>16</v>
      </c>
      <c r="H269">
        <v>11</v>
      </c>
    </row>
    <row r="270" spans="1:10">
      <c r="A270" t="s">
        <v>508</v>
      </c>
    </row>
    <row r="271" spans="1:10">
      <c r="B271" t="s">
        <v>509</v>
      </c>
      <c r="C271" t="s">
        <v>477</v>
      </c>
      <c r="D271" s="3" t="str">
        <f>ROUNDUP(C271/100*(100-J5),0)</f>
        <v>0</v>
      </c>
      <c r="E271">
        <v>0</v>
      </c>
      <c r="F271">
        <v>0</v>
      </c>
      <c r="G271" t="s">
        <v>16</v>
      </c>
      <c r="H271">
        <v>11</v>
      </c>
    </row>
    <row r="272" spans="1:10">
      <c r="B272" t="s">
        <v>510</v>
      </c>
      <c r="C272" t="s">
        <v>511</v>
      </c>
      <c r="D272" s="3" t="str">
        <f>ROUNDUP(C272/100*(100-J5),0)</f>
        <v>0</v>
      </c>
      <c r="E272">
        <v>0</v>
      </c>
      <c r="F272">
        <v>0</v>
      </c>
      <c r="G272" t="s">
        <v>16</v>
      </c>
      <c r="H272">
        <v>11</v>
      </c>
    </row>
    <row r="273" spans="1:10">
      <c r="B273" t="s">
        <v>512</v>
      </c>
      <c r="C273" t="s">
        <v>513</v>
      </c>
      <c r="D273" s="3" t="str">
        <f>ROUNDUP(C273/100*(100-J5),0)</f>
        <v>0</v>
      </c>
      <c r="E273">
        <v>0</v>
      </c>
      <c r="F273">
        <v>0</v>
      </c>
      <c r="G273" t="s">
        <v>16</v>
      </c>
      <c r="H273">
        <v>11</v>
      </c>
    </row>
    <row r="274" spans="1:10">
      <c r="B274" t="s">
        <v>514</v>
      </c>
      <c r="C274" t="s">
        <v>481</v>
      </c>
      <c r="D274" s="3" t="str">
        <f>ROUNDUP(C274/100*(100-J5),0)</f>
        <v>0</v>
      </c>
      <c r="E274">
        <v>12</v>
      </c>
      <c r="F274">
        <v>0</v>
      </c>
      <c r="G274" t="s">
        <v>16</v>
      </c>
      <c r="H274">
        <v>11</v>
      </c>
    </row>
    <row r="275" spans="1:10">
      <c r="B275" t="s">
        <v>515</v>
      </c>
      <c r="C275" t="s">
        <v>516</v>
      </c>
      <c r="D275" s="3" t="str">
        <f>ROUNDUP(C275/100*(100-J5),0)</f>
        <v>0</v>
      </c>
      <c r="E275">
        <v>2</v>
      </c>
      <c r="F275">
        <v>0</v>
      </c>
      <c r="G275" t="s">
        <v>16</v>
      </c>
      <c r="H275">
        <v>11</v>
      </c>
    </row>
    <row r="276" spans="1:10">
      <c r="B276" t="s">
        <v>517</v>
      </c>
      <c r="C276" t="s">
        <v>257</v>
      </c>
      <c r="D276" s="3" t="str">
        <f>ROUNDUP(C276/100*(100-J5),0)</f>
        <v>0</v>
      </c>
      <c r="E276">
        <v>0</v>
      </c>
      <c r="F276">
        <v>0</v>
      </c>
      <c r="G276" t="s">
        <v>16</v>
      </c>
      <c r="H276">
        <v>11</v>
      </c>
    </row>
    <row r="277" spans="1:10">
      <c r="B277" t="s">
        <v>518</v>
      </c>
      <c r="C277" t="s">
        <v>240</v>
      </c>
      <c r="D277" s="3" t="str">
        <f>ROUNDUP(C277/100*(100-J5),0)</f>
        <v>0</v>
      </c>
      <c r="E277">
        <v>0</v>
      </c>
      <c r="F277">
        <v>0</v>
      </c>
      <c r="G277" t="s">
        <v>16</v>
      </c>
      <c r="H277">
        <v>11</v>
      </c>
    </row>
    <row r="278" spans="1:10">
      <c r="B278" t="s">
        <v>519</v>
      </c>
      <c r="C278" t="s">
        <v>520</v>
      </c>
      <c r="D278" s="3" t="str">
        <f>ROUNDUP(C278/100*(100-J5),0)</f>
        <v>0</v>
      </c>
      <c r="E278">
        <v>4</v>
      </c>
      <c r="F278">
        <v>0</v>
      </c>
      <c r="G278" t="s">
        <v>16</v>
      </c>
      <c r="H278">
        <v>11</v>
      </c>
    </row>
    <row r="279" spans="1:10">
      <c r="B279" t="s">
        <v>521</v>
      </c>
      <c r="C279" t="s">
        <v>337</v>
      </c>
      <c r="D279" s="3" t="str">
        <f>ROUNDUP(C279/100*(100-J5),0)</f>
        <v>0</v>
      </c>
      <c r="E279">
        <v>4</v>
      </c>
      <c r="F279">
        <v>0</v>
      </c>
      <c r="G279" t="s">
        <v>16</v>
      </c>
      <c r="H279">
        <v>11</v>
      </c>
    </row>
    <row r="280" spans="1:10">
      <c r="B280" t="s">
        <v>522</v>
      </c>
      <c r="C280" t="s">
        <v>337</v>
      </c>
      <c r="D280" s="3" t="str">
        <f>ROUNDUP(C280/100*(100-J5),0)</f>
        <v>0</v>
      </c>
      <c r="E280">
        <v>0</v>
      </c>
      <c r="F280">
        <v>0</v>
      </c>
      <c r="G280" t="s">
        <v>16</v>
      </c>
      <c r="H280">
        <v>11</v>
      </c>
    </row>
    <row r="281" spans="1:10">
      <c r="B281" t="s">
        <v>523</v>
      </c>
      <c r="C281" t="s">
        <v>524</v>
      </c>
      <c r="D281" s="3" t="str">
        <f>ROUNDUP(C281/100*(100-J5),0)</f>
        <v>0</v>
      </c>
      <c r="E281">
        <v>0</v>
      </c>
      <c r="F281">
        <v>0</v>
      </c>
      <c r="G281" t="s">
        <v>16</v>
      </c>
      <c r="H281">
        <v>11</v>
      </c>
    </row>
    <row r="282" spans="1:10">
      <c r="B282" t="s">
        <v>525</v>
      </c>
      <c r="C282" t="s">
        <v>404</v>
      </c>
      <c r="D282" s="3" t="str">
        <f>ROUNDUP(C282/100*(100-J5),0)</f>
        <v>0</v>
      </c>
      <c r="E282">
        <v>4</v>
      </c>
      <c r="F282">
        <v>0</v>
      </c>
      <c r="G282" t="s">
        <v>16</v>
      </c>
      <c r="H282">
        <v>11</v>
      </c>
    </row>
    <row r="283" spans="1:10">
      <c r="B283" t="s">
        <v>526</v>
      </c>
      <c r="C283" t="s">
        <v>527</v>
      </c>
      <c r="D283" s="3" t="str">
        <f>ROUNDUP(C283/100*(100-J5),0)</f>
        <v>0</v>
      </c>
      <c r="E283">
        <v>8</v>
      </c>
      <c r="F283">
        <v>0</v>
      </c>
      <c r="G283" t="s">
        <v>16</v>
      </c>
      <c r="H283">
        <v>11</v>
      </c>
    </row>
    <row r="284" spans="1:10">
      <c r="B284" t="s">
        <v>528</v>
      </c>
      <c r="C284" t="s">
        <v>404</v>
      </c>
      <c r="D284" s="3" t="str">
        <f>ROUNDUP(C284/100*(100-J5),0)</f>
        <v>0</v>
      </c>
      <c r="E284">
        <v>0</v>
      </c>
      <c r="F284">
        <v>0</v>
      </c>
      <c r="G284" t="s">
        <v>16</v>
      </c>
      <c r="H284">
        <v>11</v>
      </c>
    </row>
    <row r="285" spans="1:10">
      <c r="B285" t="s">
        <v>529</v>
      </c>
      <c r="C285" t="s">
        <v>240</v>
      </c>
      <c r="D285" s="3" t="str">
        <f>ROUNDUP(C285/100*(100-J5),0)</f>
        <v>0</v>
      </c>
      <c r="E285">
        <v>0</v>
      </c>
      <c r="F285">
        <v>0</v>
      </c>
      <c r="G285" t="s">
        <v>16</v>
      </c>
      <c r="H285">
        <v>11</v>
      </c>
    </row>
    <row r="286" spans="1:10">
      <c r="B286" t="s">
        <v>530</v>
      </c>
      <c r="C286" t="s">
        <v>531</v>
      </c>
      <c r="D286" s="3" t="str">
        <f>ROUNDUP(C286/100*(100-J5),0)</f>
        <v>0</v>
      </c>
      <c r="E286">
        <v>0</v>
      </c>
      <c r="F286">
        <v>0</v>
      </c>
      <c r="G286" t="s">
        <v>16</v>
      </c>
      <c r="H286">
        <v>11</v>
      </c>
    </row>
    <row r="287" spans="1:10">
      <c r="B287" t="s">
        <v>532</v>
      </c>
      <c r="C287" t="s">
        <v>533</v>
      </c>
      <c r="D287" s="3" t="str">
        <f>ROUNDUP(C287/100*(100-J5),0)</f>
        <v>0</v>
      </c>
      <c r="E287">
        <v>0</v>
      </c>
      <c r="F287">
        <v>0</v>
      </c>
      <c r="G287" t="s">
        <v>16</v>
      </c>
      <c r="H287">
        <v>11</v>
      </c>
    </row>
    <row r="288" spans="1:10">
      <c r="B288" t="s">
        <v>534</v>
      </c>
      <c r="C288" t="s">
        <v>535</v>
      </c>
      <c r="D288" s="3" t="str">
        <f>ROUNDUP(C288/100*(100-J5),0)</f>
        <v>0</v>
      </c>
      <c r="E288">
        <v>0</v>
      </c>
      <c r="F288">
        <v>0</v>
      </c>
      <c r="G288" t="s">
        <v>16</v>
      </c>
      <c r="H288">
        <v>11</v>
      </c>
    </row>
    <row r="289" spans="1:10">
      <c r="B289" t="s">
        <v>536</v>
      </c>
      <c r="C289" t="s">
        <v>537</v>
      </c>
      <c r="D289" s="3" t="str">
        <f>ROUNDUP(C289/100*(100-J5),0)</f>
        <v>0</v>
      </c>
      <c r="E289">
        <v>0</v>
      </c>
      <c r="F289">
        <v>0</v>
      </c>
      <c r="G289" t="s">
        <v>16</v>
      </c>
      <c r="H289">
        <v>11</v>
      </c>
    </row>
    <row r="290" spans="1:10">
      <c r="B290" t="s">
        <v>538</v>
      </c>
      <c r="C290" t="s">
        <v>539</v>
      </c>
      <c r="D290" s="3" t="str">
        <f>ROUNDUP(C290/100*(100-J5),0)</f>
        <v>0</v>
      </c>
      <c r="E290">
        <v>0</v>
      </c>
      <c r="F290">
        <v>0</v>
      </c>
      <c r="G290" t="s">
        <v>16</v>
      </c>
      <c r="H290">
        <v>11</v>
      </c>
    </row>
    <row r="291" spans="1:10">
      <c r="B291" t="s">
        <v>540</v>
      </c>
      <c r="C291" t="s">
        <v>541</v>
      </c>
      <c r="D291" s="3" t="str">
        <f>ROUNDUP(C291/100*(100-J5),0)</f>
        <v>0</v>
      </c>
      <c r="E291">
        <v>0</v>
      </c>
      <c r="F291">
        <v>0</v>
      </c>
      <c r="G291" t="s">
        <v>16</v>
      </c>
      <c r="H291">
        <v>11</v>
      </c>
    </row>
    <row r="292" spans="1:10">
      <c r="B292" t="s">
        <v>542</v>
      </c>
      <c r="C292" t="s">
        <v>543</v>
      </c>
      <c r="D292" s="3" t="str">
        <f>ROUNDUP(C292/100*(100-J5),0)</f>
        <v>0</v>
      </c>
      <c r="E292">
        <v>0</v>
      </c>
      <c r="F292">
        <v>0</v>
      </c>
      <c r="G292" t="s">
        <v>16</v>
      </c>
      <c r="H292">
        <v>11</v>
      </c>
    </row>
    <row r="293" spans="1:10">
      <c r="B293" t="s">
        <v>544</v>
      </c>
      <c r="C293" t="s">
        <v>545</v>
      </c>
      <c r="D293" s="3" t="str">
        <f>ROUNDUP(C293/100*(100-J5),0)</f>
        <v>0</v>
      </c>
      <c r="E293">
        <v>0</v>
      </c>
      <c r="F293">
        <v>0</v>
      </c>
      <c r="G293" t="s">
        <v>16</v>
      </c>
      <c r="H293">
        <v>11</v>
      </c>
    </row>
    <row r="294" spans="1:10">
      <c r="A294" t="s">
        <v>546</v>
      </c>
    </row>
    <row r="295" spans="1:10">
      <c r="A295" t="s">
        <v>547</v>
      </c>
    </row>
    <row r="296" spans="1:10">
      <c r="A296" t="s">
        <v>548</v>
      </c>
    </row>
    <row r="297" spans="1:10">
      <c r="B297" t="s">
        <v>549</v>
      </c>
      <c r="C297" t="s">
        <v>550</v>
      </c>
      <c r="D297" s="3" t="str">
        <f>ROUNDUP(C297/100*(100-J5),0)</f>
        <v>0</v>
      </c>
      <c r="E297">
        <v>0</v>
      </c>
      <c r="F297">
        <v>4</v>
      </c>
      <c r="G297" t="s">
        <v>16</v>
      </c>
      <c r="H297">
        <v>11</v>
      </c>
    </row>
    <row r="298" spans="1:10">
      <c r="B298" t="s">
        <v>551</v>
      </c>
      <c r="C298" t="s">
        <v>552</v>
      </c>
      <c r="D298" s="3" t="str">
        <f>ROUNDUP(C298/100*(100-J5),0)</f>
        <v>0</v>
      </c>
      <c r="E298">
        <v>0</v>
      </c>
      <c r="F298">
        <v>0</v>
      </c>
      <c r="G298" t="s">
        <v>33</v>
      </c>
      <c r="H298">
        <v>11</v>
      </c>
    </row>
    <row r="299" spans="1:10">
      <c r="B299" t="s">
        <v>553</v>
      </c>
      <c r="C299" t="s">
        <v>554</v>
      </c>
      <c r="D299" s="3" t="str">
        <f>ROUNDUP(C299/100*(100-J5),0)</f>
        <v>0</v>
      </c>
      <c r="E299">
        <v>2</v>
      </c>
      <c r="F299">
        <v>3</v>
      </c>
      <c r="G299" t="s">
        <v>16</v>
      </c>
      <c r="H299">
        <v>11</v>
      </c>
    </row>
    <row r="300" spans="1:10">
      <c r="B300" t="s">
        <v>555</v>
      </c>
      <c r="C300" t="s">
        <v>556</v>
      </c>
      <c r="D300" s="3" t="str">
        <f>ROUNDUP(C300/100*(100-J5),0)</f>
        <v>0</v>
      </c>
      <c r="E300">
        <v>0</v>
      </c>
      <c r="F300">
        <v>0</v>
      </c>
      <c r="G300" t="s">
        <v>16</v>
      </c>
      <c r="H300">
        <v>11</v>
      </c>
    </row>
    <row r="301" spans="1:10">
      <c r="B301" t="s">
        <v>557</v>
      </c>
      <c r="C301" t="s">
        <v>558</v>
      </c>
      <c r="D301" s="3" t="str">
        <f>ROUNDUP(C301/100*(100-J5),0)</f>
        <v>0</v>
      </c>
      <c r="E301">
        <v>0</v>
      </c>
      <c r="F301">
        <v>0</v>
      </c>
      <c r="G301" t="s">
        <v>16</v>
      </c>
      <c r="H301">
        <v>11</v>
      </c>
    </row>
    <row r="302" spans="1:10">
      <c r="B302" t="s">
        <v>559</v>
      </c>
      <c r="C302" t="s">
        <v>560</v>
      </c>
      <c r="D302" s="3" t="str">
        <f>ROUNDUP(C302/100*(100-J5),0)</f>
        <v>0</v>
      </c>
      <c r="E302">
        <v>2</v>
      </c>
      <c r="F302">
        <v>6</v>
      </c>
      <c r="G302" t="s">
        <v>16</v>
      </c>
      <c r="H302">
        <v>11</v>
      </c>
    </row>
    <row r="303" spans="1:10">
      <c r="B303" t="s">
        <v>561</v>
      </c>
      <c r="C303" t="s">
        <v>562</v>
      </c>
      <c r="D303" s="3" t="str">
        <f>ROUNDUP(C303/100*(100-J5),0)</f>
        <v>0</v>
      </c>
      <c r="E303">
        <v>0</v>
      </c>
      <c r="F303">
        <v>5</v>
      </c>
      <c r="G303" t="s">
        <v>33</v>
      </c>
      <c r="H303">
        <v>11</v>
      </c>
    </row>
    <row r="304" spans="1:10">
      <c r="A304" t="s">
        <v>563</v>
      </c>
    </row>
    <row r="305" spans="1:10">
      <c r="B305" t="s">
        <v>564</v>
      </c>
      <c r="C305" t="s">
        <v>565</v>
      </c>
      <c r="D305" s="3" t="str">
        <f>ROUNDUP(C305/100*(100-J5),0)</f>
        <v>0</v>
      </c>
      <c r="E305">
        <v>2</v>
      </c>
      <c r="F305">
        <v>2</v>
      </c>
      <c r="G305" t="s">
        <v>16</v>
      </c>
      <c r="H305">
        <v>11</v>
      </c>
    </row>
    <row r="306" spans="1:10">
      <c r="B306" t="s">
        <v>566</v>
      </c>
      <c r="C306" t="s">
        <v>567</v>
      </c>
      <c r="D306" s="3" t="str">
        <f>ROUNDUP(C306/100*(100-J5),0)</f>
        <v>0</v>
      </c>
      <c r="E306">
        <v>0</v>
      </c>
      <c r="F306">
        <v>0</v>
      </c>
      <c r="G306" t="s">
        <v>33</v>
      </c>
      <c r="H306">
        <v>11</v>
      </c>
    </row>
    <row r="307" spans="1:10">
      <c r="B307" t="s">
        <v>568</v>
      </c>
      <c r="C307" t="s">
        <v>569</v>
      </c>
      <c r="D307" s="3" t="str">
        <f>ROUNDUP(C307/100*(100-J5),0)</f>
        <v>0</v>
      </c>
      <c r="E307">
        <v>2</v>
      </c>
      <c r="F307">
        <v>2</v>
      </c>
      <c r="G307" t="s">
        <v>16</v>
      </c>
      <c r="H307">
        <v>11</v>
      </c>
    </row>
    <row r="308" spans="1:10">
      <c r="B308" t="s">
        <v>570</v>
      </c>
      <c r="C308" t="s">
        <v>571</v>
      </c>
      <c r="D308" s="3" t="str">
        <f>ROUNDUP(C308/100*(100-J5),0)</f>
        <v>0</v>
      </c>
      <c r="E308">
        <v>0</v>
      </c>
      <c r="F308">
        <v>0</v>
      </c>
      <c r="G308" t="s">
        <v>33</v>
      </c>
      <c r="H308">
        <v>11</v>
      </c>
    </row>
    <row r="309" spans="1:10">
      <c r="B309" t="s">
        <v>572</v>
      </c>
      <c r="C309" t="s">
        <v>573</v>
      </c>
      <c r="D309" s="3" t="str">
        <f>ROUNDUP(C309/100*(100-J5),0)</f>
        <v>0</v>
      </c>
      <c r="E309">
        <v>2</v>
      </c>
      <c r="F309">
        <v>2</v>
      </c>
      <c r="G309" t="s">
        <v>16</v>
      </c>
      <c r="H309">
        <v>11</v>
      </c>
    </row>
    <row r="310" spans="1:10">
      <c r="B310" t="s">
        <v>574</v>
      </c>
      <c r="C310" t="s">
        <v>575</v>
      </c>
      <c r="D310" s="3" t="str">
        <f>ROUNDUP(C310/100*(100-J5),0)</f>
        <v>0</v>
      </c>
      <c r="E310">
        <v>3</v>
      </c>
      <c r="F310">
        <v>2</v>
      </c>
      <c r="G310" t="s">
        <v>16</v>
      </c>
      <c r="H310">
        <v>11</v>
      </c>
    </row>
    <row r="311" spans="1:10">
      <c r="B311" t="s">
        <v>576</v>
      </c>
      <c r="C311" t="s">
        <v>577</v>
      </c>
      <c r="D311" s="3" t="str">
        <f>ROUNDUP(C311/100*(100-J5),0)</f>
        <v>0</v>
      </c>
      <c r="E311">
        <v>1</v>
      </c>
      <c r="F311">
        <v>0</v>
      </c>
      <c r="G311" t="s">
        <v>47</v>
      </c>
      <c r="H311">
        <v>13</v>
      </c>
    </row>
    <row r="312" spans="1:10">
      <c r="B312" t="s">
        <v>578</v>
      </c>
      <c r="C312" t="s">
        <v>579</v>
      </c>
      <c r="D312" s="3" t="str">
        <f>ROUNDUP(C312/100*(100-J5),0)</f>
        <v>0</v>
      </c>
      <c r="E312">
        <v>0</v>
      </c>
      <c r="F312">
        <v>0</v>
      </c>
      <c r="G312" t="s">
        <v>16</v>
      </c>
      <c r="H312">
        <v>11</v>
      </c>
    </row>
    <row r="313" spans="1:10">
      <c r="B313" t="s">
        <v>580</v>
      </c>
      <c r="C313" t="s">
        <v>581</v>
      </c>
      <c r="D313" s="3" t="str">
        <f>ROUNDUP(C313/100*(100-J5),0)</f>
        <v>0</v>
      </c>
      <c r="E313">
        <v>2</v>
      </c>
      <c r="F313">
        <v>1</v>
      </c>
      <c r="G313" t="s">
        <v>16</v>
      </c>
      <c r="H313">
        <v>11</v>
      </c>
    </row>
    <row r="314" spans="1:10">
      <c r="B314" t="s">
        <v>582</v>
      </c>
      <c r="C314" t="s">
        <v>583</v>
      </c>
      <c r="D314" s="3" t="str">
        <f>ROUNDUP(C314/100*(100-J5),0)</f>
        <v>0</v>
      </c>
      <c r="E314">
        <v>0</v>
      </c>
      <c r="F314">
        <v>0</v>
      </c>
      <c r="G314" t="s">
        <v>33</v>
      </c>
      <c r="H314">
        <v>11</v>
      </c>
    </row>
    <row r="315" spans="1:10">
      <c r="B315" t="s">
        <v>584</v>
      </c>
      <c r="C315" t="s">
        <v>585</v>
      </c>
      <c r="D315" s="3" t="str">
        <f>ROUNDUP(C315/100*(100-J5),0)</f>
        <v>0</v>
      </c>
      <c r="E315">
        <v>0</v>
      </c>
      <c r="F315">
        <v>0</v>
      </c>
      <c r="G315" t="s">
        <v>33</v>
      </c>
      <c r="H315">
        <v>13</v>
      </c>
    </row>
    <row r="316" spans="1:10">
      <c r="B316" t="s">
        <v>586</v>
      </c>
      <c r="C316" t="s">
        <v>587</v>
      </c>
      <c r="D316" s="3" t="str">
        <f>ROUNDUP(C316/100*(100-J5),0)</f>
        <v>0</v>
      </c>
      <c r="E316">
        <v>0</v>
      </c>
      <c r="F316">
        <v>0</v>
      </c>
      <c r="G316" t="s">
        <v>16</v>
      </c>
      <c r="H316">
        <v>14</v>
      </c>
    </row>
    <row r="317" spans="1:10">
      <c r="B317" t="s">
        <v>588</v>
      </c>
      <c r="C317" t="s">
        <v>589</v>
      </c>
      <c r="D317" s="3" t="str">
        <f>ROUNDUP(C317/100*(100-J5),0)</f>
        <v>0</v>
      </c>
      <c r="E317">
        <v>2</v>
      </c>
      <c r="F317">
        <v>2</v>
      </c>
      <c r="G317" t="s">
        <v>16</v>
      </c>
      <c r="H317">
        <v>11</v>
      </c>
    </row>
    <row r="318" spans="1:10">
      <c r="B318" t="s">
        <v>590</v>
      </c>
      <c r="C318" t="s">
        <v>591</v>
      </c>
      <c r="D318" s="3" t="str">
        <f>ROUNDUP(C318/100*(100-J5),0)</f>
        <v>0</v>
      </c>
      <c r="E318">
        <v>2</v>
      </c>
      <c r="F318">
        <v>2</v>
      </c>
      <c r="G318" t="s">
        <v>16</v>
      </c>
      <c r="H318">
        <v>11</v>
      </c>
    </row>
    <row r="319" spans="1:10">
      <c r="B319" t="s">
        <v>592</v>
      </c>
      <c r="C319" t="s">
        <v>593</v>
      </c>
      <c r="D319" s="3" t="str">
        <f>ROUNDUP(C319/100*(100-J5),0)</f>
        <v>0</v>
      </c>
      <c r="E319">
        <v>0</v>
      </c>
      <c r="F319">
        <v>0</v>
      </c>
      <c r="G319" t="s">
        <v>33</v>
      </c>
      <c r="H319">
        <v>11</v>
      </c>
    </row>
    <row r="320" spans="1:10">
      <c r="B320" t="s">
        <v>594</v>
      </c>
      <c r="C320" t="s">
        <v>595</v>
      </c>
      <c r="D320" s="3" t="str">
        <f>ROUNDUP(C320/100*(100-J5),0)</f>
        <v>0</v>
      </c>
      <c r="E320">
        <v>2</v>
      </c>
      <c r="F320">
        <v>0</v>
      </c>
      <c r="G320" t="s">
        <v>47</v>
      </c>
      <c r="H320">
        <v>13</v>
      </c>
    </row>
    <row r="321" spans="1:10">
      <c r="B321" t="s">
        <v>596</v>
      </c>
      <c r="C321" t="s">
        <v>597</v>
      </c>
      <c r="D321" s="3" t="str">
        <f>ROUNDUP(C321/100*(100-J5),0)</f>
        <v>0</v>
      </c>
      <c r="E321">
        <v>0</v>
      </c>
      <c r="F321">
        <v>0</v>
      </c>
      <c r="G321" t="s">
        <v>16</v>
      </c>
      <c r="H321">
        <v>11</v>
      </c>
    </row>
    <row r="322" spans="1:10">
      <c r="B322" t="s">
        <v>598</v>
      </c>
      <c r="C322" t="s">
        <v>599</v>
      </c>
      <c r="D322" s="3" t="str">
        <f>ROUNDUP(C322/100*(100-J5),0)</f>
        <v>0</v>
      </c>
      <c r="E322">
        <v>0</v>
      </c>
      <c r="F322">
        <v>0</v>
      </c>
      <c r="G322" t="s">
        <v>16</v>
      </c>
      <c r="H322">
        <v>11</v>
      </c>
    </row>
    <row r="323" spans="1:10">
      <c r="B323" t="s">
        <v>600</v>
      </c>
      <c r="C323" t="s">
        <v>601</v>
      </c>
      <c r="D323" s="3" t="str">
        <f>ROUNDUP(C323/100*(100-J5),0)</f>
        <v>0</v>
      </c>
      <c r="E323">
        <v>0</v>
      </c>
      <c r="F323">
        <v>0</v>
      </c>
      <c r="G323" t="s">
        <v>16</v>
      </c>
      <c r="H323">
        <v>11</v>
      </c>
    </row>
    <row r="324" spans="1:10">
      <c r="B324" t="s">
        <v>602</v>
      </c>
      <c r="C324" t="s">
        <v>603</v>
      </c>
      <c r="D324" s="3" t="str">
        <f>ROUNDUP(C324/100*(100-J5),0)</f>
        <v>0</v>
      </c>
      <c r="E324">
        <v>0</v>
      </c>
      <c r="F324">
        <v>0</v>
      </c>
      <c r="G324" t="s">
        <v>33</v>
      </c>
      <c r="H324">
        <v>11</v>
      </c>
    </row>
    <row r="325" spans="1:10">
      <c r="B325" t="s">
        <v>604</v>
      </c>
      <c r="C325" t="s">
        <v>605</v>
      </c>
      <c r="D325" s="3" t="str">
        <f>ROUNDUP(C325/100*(100-J5),0)</f>
        <v>0</v>
      </c>
      <c r="E325">
        <v>0</v>
      </c>
      <c r="F325">
        <v>0</v>
      </c>
      <c r="G325" t="s">
        <v>16</v>
      </c>
      <c r="H325">
        <v>13</v>
      </c>
    </row>
    <row r="326" spans="1:10">
      <c r="B326" t="s">
        <v>606</v>
      </c>
      <c r="C326" t="s">
        <v>607</v>
      </c>
      <c r="D326" s="3" t="str">
        <f>ROUNDUP(C326/100*(100-J5),0)</f>
        <v>0</v>
      </c>
      <c r="E326">
        <v>0</v>
      </c>
      <c r="F326">
        <v>0</v>
      </c>
      <c r="G326" t="s">
        <v>16</v>
      </c>
      <c r="H326">
        <v>11</v>
      </c>
    </row>
    <row r="327" spans="1:10">
      <c r="B327" t="s">
        <v>608</v>
      </c>
      <c r="C327" t="s">
        <v>609</v>
      </c>
      <c r="D327" s="3" t="str">
        <f>ROUNDUP(C327/100*(100-J5),0)</f>
        <v>0</v>
      </c>
      <c r="E327">
        <v>0</v>
      </c>
      <c r="F327">
        <v>0</v>
      </c>
      <c r="G327" t="s">
        <v>16</v>
      </c>
      <c r="H327">
        <v>11</v>
      </c>
    </row>
    <row r="328" spans="1:10">
      <c r="B328" t="s">
        <v>610</v>
      </c>
      <c r="C328" t="s">
        <v>611</v>
      </c>
      <c r="D328" s="3" t="str">
        <f>ROUNDUP(C328/100*(100-J5),0)</f>
        <v>0</v>
      </c>
      <c r="E328">
        <v>0</v>
      </c>
      <c r="F328">
        <v>0</v>
      </c>
      <c r="G328" t="s">
        <v>33</v>
      </c>
      <c r="H328">
        <v>13</v>
      </c>
    </row>
    <row r="329" spans="1:10">
      <c r="B329" t="s">
        <v>612</v>
      </c>
      <c r="C329" t="s">
        <v>613</v>
      </c>
      <c r="D329" s="3" t="str">
        <f>ROUNDUP(C329/100*(100-J5),0)</f>
        <v>0</v>
      </c>
      <c r="E329">
        <v>0</v>
      </c>
      <c r="F329">
        <v>0</v>
      </c>
      <c r="G329" t="s">
        <v>16</v>
      </c>
      <c r="H329">
        <v>11</v>
      </c>
    </row>
    <row r="330" spans="1:10">
      <c r="B330" t="s">
        <v>614</v>
      </c>
      <c r="C330" t="s">
        <v>615</v>
      </c>
      <c r="D330" s="3" t="str">
        <f>ROUNDUP(C330/100*(100-J5),0)</f>
        <v>0</v>
      </c>
      <c r="E330">
        <v>0</v>
      </c>
      <c r="F330">
        <v>0</v>
      </c>
      <c r="G330" t="s">
        <v>16</v>
      </c>
      <c r="H330">
        <v>11</v>
      </c>
    </row>
    <row r="331" spans="1:10">
      <c r="B331" t="s">
        <v>616</v>
      </c>
      <c r="C331" t="s">
        <v>617</v>
      </c>
      <c r="D331" s="3" t="str">
        <f>ROUNDUP(C331/100*(100-J5),0)</f>
        <v>0</v>
      </c>
      <c r="E331">
        <v>0</v>
      </c>
      <c r="F331">
        <v>0</v>
      </c>
      <c r="G331" t="s">
        <v>16</v>
      </c>
      <c r="H331">
        <v>11</v>
      </c>
    </row>
    <row r="332" spans="1:10">
      <c r="B332" t="s">
        <v>618</v>
      </c>
      <c r="C332" t="s">
        <v>619</v>
      </c>
      <c r="D332" s="3" t="str">
        <f>ROUNDUP(C332/100*(100-J5),0)</f>
        <v>0</v>
      </c>
      <c r="E332">
        <v>0</v>
      </c>
      <c r="F332">
        <v>0</v>
      </c>
      <c r="G332" t="s">
        <v>16</v>
      </c>
      <c r="H332">
        <v>11</v>
      </c>
    </row>
    <row r="333" spans="1:10">
      <c r="B333" t="s">
        <v>620</v>
      </c>
      <c r="C333" t="s">
        <v>621</v>
      </c>
      <c r="D333" s="3" t="str">
        <f>ROUNDUP(C333/100*(100-J5),0)</f>
        <v>0</v>
      </c>
      <c r="E333">
        <v>0</v>
      </c>
      <c r="F333">
        <v>0</v>
      </c>
      <c r="G333" t="s">
        <v>16</v>
      </c>
      <c r="H333">
        <v>11</v>
      </c>
    </row>
    <row r="334" spans="1:10">
      <c r="A334" t="s">
        <v>622</v>
      </c>
    </row>
    <row r="335" spans="1:10">
      <c r="A335" t="s">
        <v>623</v>
      </c>
    </row>
    <row r="336" spans="1:10">
      <c r="B336" t="s">
        <v>624</v>
      </c>
      <c r="C336" t="s">
        <v>625</v>
      </c>
      <c r="D336" s="3" t="str">
        <f>ROUNDUP(C336/100*(100-J5),0)</f>
        <v>0</v>
      </c>
      <c r="E336">
        <v>0</v>
      </c>
      <c r="F336">
        <v>0</v>
      </c>
      <c r="G336" t="s">
        <v>16</v>
      </c>
      <c r="H336">
        <v>11</v>
      </c>
    </row>
    <row r="337" spans="1:10">
      <c r="B337" t="s">
        <v>626</v>
      </c>
      <c r="C337" t="s">
        <v>627</v>
      </c>
      <c r="D337" s="3" t="str">
        <f>ROUNDUP(C337/100*(100-J5),0)</f>
        <v>0</v>
      </c>
      <c r="E337">
        <v>0</v>
      </c>
      <c r="F337">
        <v>0</v>
      </c>
      <c r="G337" t="s">
        <v>33</v>
      </c>
      <c r="H337">
        <v>11</v>
      </c>
    </row>
    <row r="338" spans="1:10">
      <c r="B338" t="s">
        <v>628</v>
      </c>
      <c r="C338" t="s">
        <v>629</v>
      </c>
      <c r="D338" s="3" t="str">
        <f>ROUNDUP(C338/100*(100-J5),0)</f>
        <v>0</v>
      </c>
      <c r="E338">
        <v>0</v>
      </c>
      <c r="F338">
        <v>0</v>
      </c>
      <c r="G338" t="s">
        <v>16</v>
      </c>
      <c r="H338">
        <v>11</v>
      </c>
    </row>
    <row r="339" spans="1:10">
      <c r="B339" t="s">
        <v>630</v>
      </c>
      <c r="C339" t="s">
        <v>631</v>
      </c>
      <c r="D339" s="3" t="str">
        <f>ROUNDUP(C339/100*(100-J5),0)</f>
        <v>0</v>
      </c>
      <c r="E339">
        <v>0</v>
      </c>
      <c r="F339">
        <v>0</v>
      </c>
      <c r="G339" t="s">
        <v>16</v>
      </c>
      <c r="H339">
        <v>11</v>
      </c>
    </row>
    <row r="340" spans="1:10">
      <c r="B340" t="s">
        <v>632</v>
      </c>
      <c r="C340" t="s">
        <v>633</v>
      </c>
      <c r="D340" s="3" t="str">
        <f>ROUNDUP(C340/100*(100-J5),0)</f>
        <v>0</v>
      </c>
      <c r="E340">
        <v>0</v>
      </c>
      <c r="F340">
        <v>0</v>
      </c>
      <c r="G340" t="s">
        <v>16</v>
      </c>
      <c r="H340">
        <v>11</v>
      </c>
    </row>
    <row r="341" spans="1:10">
      <c r="B341" t="s">
        <v>634</v>
      </c>
      <c r="C341" t="s">
        <v>635</v>
      </c>
      <c r="D341" s="3" t="str">
        <f>ROUNDUP(C341/100*(100-J5),0)</f>
        <v>0</v>
      </c>
      <c r="E341">
        <v>0</v>
      </c>
      <c r="F341">
        <v>0</v>
      </c>
      <c r="G341" t="s">
        <v>16</v>
      </c>
      <c r="H341">
        <v>11</v>
      </c>
    </row>
    <row r="342" spans="1:10">
      <c r="B342" t="s">
        <v>636</v>
      </c>
      <c r="C342" t="s">
        <v>637</v>
      </c>
      <c r="D342" s="3" t="str">
        <f>ROUNDUP(C342/100*(100-J5),0)</f>
        <v>0</v>
      </c>
      <c r="E342">
        <v>0</v>
      </c>
      <c r="F342">
        <v>0</v>
      </c>
      <c r="G342" t="s">
        <v>16</v>
      </c>
      <c r="H342">
        <v>11</v>
      </c>
    </row>
    <row r="343" spans="1:10">
      <c r="A343" t="s">
        <v>638</v>
      </c>
    </row>
    <row r="344" spans="1:10">
      <c r="B344" t="s">
        <v>639</v>
      </c>
      <c r="C344" t="s">
        <v>640</v>
      </c>
      <c r="D344" s="3" t="str">
        <f>ROUNDUP(C344/100*(100-J5),0)</f>
        <v>0</v>
      </c>
      <c r="E344">
        <v>0</v>
      </c>
      <c r="F344">
        <v>0</v>
      </c>
      <c r="G344" t="s">
        <v>16</v>
      </c>
      <c r="H344">
        <v>11</v>
      </c>
    </row>
    <row r="345" spans="1:10">
      <c r="B345" t="s">
        <v>641</v>
      </c>
      <c r="C345" t="s">
        <v>642</v>
      </c>
      <c r="D345" s="3" t="str">
        <f>ROUNDUP(C345/100*(100-J5),0)</f>
        <v>0</v>
      </c>
      <c r="E345">
        <v>0</v>
      </c>
      <c r="F345">
        <v>0</v>
      </c>
      <c r="G345" t="s">
        <v>33</v>
      </c>
      <c r="H345">
        <v>11</v>
      </c>
    </row>
    <row r="346" spans="1:10">
      <c r="B346" t="s">
        <v>643</v>
      </c>
      <c r="C346" t="s">
        <v>644</v>
      </c>
      <c r="D346" s="3" t="str">
        <f>ROUNDUP(C346/100*(100-J5),0)</f>
        <v>0</v>
      </c>
      <c r="E346">
        <v>0</v>
      </c>
      <c r="F346">
        <v>0</v>
      </c>
      <c r="G346" t="s">
        <v>16</v>
      </c>
      <c r="H346">
        <v>11</v>
      </c>
    </row>
    <row r="347" spans="1:10">
      <c r="B347" t="s">
        <v>645</v>
      </c>
      <c r="C347" t="s">
        <v>646</v>
      </c>
      <c r="D347" s="3" t="str">
        <f>ROUNDUP(C347/100*(100-J5),0)</f>
        <v>0</v>
      </c>
      <c r="E347">
        <v>0</v>
      </c>
      <c r="F347">
        <v>0</v>
      </c>
      <c r="G347" t="s">
        <v>33</v>
      </c>
      <c r="H347">
        <v>11</v>
      </c>
    </row>
    <row r="348" spans="1:10">
      <c r="B348" t="s">
        <v>647</v>
      </c>
      <c r="C348" t="s">
        <v>648</v>
      </c>
      <c r="D348" s="3" t="str">
        <f>ROUNDUP(C348/100*(100-J5),0)</f>
        <v>0</v>
      </c>
      <c r="E348">
        <v>0</v>
      </c>
      <c r="F348">
        <v>0</v>
      </c>
      <c r="G348" t="s">
        <v>16</v>
      </c>
      <c r="H348">
        <v>11</v>
      </c>
    </row>
    <row r="349" spans="1:10">
      <c r="B349" t="s">
        <v>649</v>
      </c>
      <c r="C349" t="s">
        <v>650</v>
      </c>
      <c r="D349" s="3" t="str">
        <f>ROUNDUP(C349/100*(100-J5),0)</f>
        <v>0</v>
      </c>
      <c r="E349">
        <v>0</v>
      </c>
      <c r="F349">
        <v>0</v>
      </c>
      <c r="G349" t="s">
        <v>16</v>
      </c>
      <c r="H349">
        <v>11</v>
      </c>
    </row>
    <row r="350" spans="1:10">
      <c r="B350" t="s">
        <v>651</v>
      </c>
      <c r="C350" t="s">
        <v>652</v>
      </c>
      <c r="D350" s="3" t="str">
        <f>ROUNDUP(C350/100*(100-J5),0)</f>
        <v>0</v>
      </c>
      <c r="E350">
        <v>0</v>
      </c>
      <c r="F350">
        <v>0</v>
      </c>
      <c r="G350" t="s">
        <v>33</v>
      </c>
      <c r="H350">
        <v>13</v>
      </c>
    </row>
    <row r="351" spans="1:10">
      <c r="B351" t="s">
        <v>653</v>
      </c>
      <c r="C351" t="s">
        <v>654</v>
      </c>
      <c r="D351" s="3" t="str">
        <f>ROUNDUP(C351/100*(100-J5),0)</f>
        <v>0</v>
      </c>
      <c r="E351">
        <v>0</v>
      </c>
      <c r="F351">
        <v>0</v>
      </c>
      <c r="G351" t="s">
        <v>16</v>
      </c>
      <c r="H351">
        <v>11</v>
      </c>
    </row>
    <row r="352" spans="1:10">
      <c r="B352" t="s">
        <v>655</v>
      </c>
      <c r="C352" t="s">
        <v>656</v>
      </c>
      <c r="D352" s="3" t="str">
        <f>ROUNDUP(C352/100*(100-J5),0)</f>
        <v>0</v>
      </c>
      <c r="E352">
        <v>0</v>
      </c>
      <c r="F352">
        <v>0</v>
      </c>
      <c r="G352" t="s">
        <v>16</v>
      </c>
      <c r="H352">
        <v>11</v>
      </c>
    </row>
    <row r="353" spans="1:10">
      <c r="B353" t="s">
        <v>657</v>
      </c>
      <c r="C353" t="s">
        <v>658</v>
      </c>
      <c r="D353" s="3" t="str">
        <f>ROUNDUP(C353/100*(100-J5),0)</f>
        <v>0</v>
      </c>
      <c r="E353">
        <v>0</v>
      </c>
      <c r="F353">
        <v>0</v>
      </c>
      <c r="G353" t="s">
        <v>33</v>
      </c>
      <c r="H353">
        <v>11</v>
      </c>
    </row>
    <row r="354" spans="1:10">
      <c r="B354" t="s">
        <v>659</v>
      </c>
      <c r="C354" t="s">
        <v>660</v>
      </c>
      <c r="D354" s="3" t="str">
        <f>ROUNDUP(C354/100*(100-J5),0)</f>
        <v>0</v>
      </c>
      <c r="E354">
        <v>0</v>
      </c>
      <c r="F354">
        <v>0</v>
      </c>
      <c r="G354" t="s">
        <v>33</v>
      </c>
      <c r="H354">
        <v>13</v>
      </c>
    </row>
    <row r="355" spans="1:10">
      <c r="B355" t="s">
        <v>661</v>
      </c>
      <c r="C355" t="s">
        <v>662</v>
      </c>
      <c r="D355" s="3" t="str">
        <f>ROUNDUP(C355/100*(100-J5),0)</f>
        <v>0</v>
      </c>
      <c r="E355">
        <v>0</v>
      </c>
      <c r="F355">
        <v>0</v>
      </c>
      <c r="G355" t="s">
        <v>16</v>
      </c>
      <c r="H355">
        <v>14</v>
      </c>
    </row>
    <row r="356" spans="1:10">
      <c r="B356" t="s">
        <v>663</v>
      </c>
      <c r="C356" t="s">
        <v>664</v>
      </c>
      <c r="D356" s="3" t="str">
        <f>ROUNDUP(C356/100*(100-J5),0)</f>
        <v>0</v>
      </c>
      <c r="E356">
        <v>0</v>
      </c>
      <c r="F356">
        <v>0</v>
      </c>
      <c r="G356" t="s">
        <v>16</v>
      </c>
      <c r="H356">
        <v>11</v>
      </c>
    </row>
    <row r="357" spans="1:10">
      <c r="B357" t="s">
        <v>665</v>
      </c>
      <c r="C357" t="s">
        <v>666</v>
      </c>
      <c r="D357" s="3" t="str">
        <f>ROUNDUP(C357/100*(100-J5),0)</f>
        <v>0</v>
      </c>
      <c r="E357">
        <v>0</v>
      </c>
      <c r="F357">
        <v>0</v>
      </c>
      <c r="G357" t="s">
        <v>16</v>
      </c>
      <c r="H357">
        <v>11</v>
      </c>
    </row>
    <row r="358" spans="1:10">
      <c r="B358" t="s">
        <v>667</v>
      </c>
      <c r="C358" t="s">
        <v>668</v>
      </c>
      <c r="D358" s="3" t="str">
        <f>ROUNDUP(C358/100*(100-J5),0)</f>
        <v>0</v>
      </c>
      <c r="E358">
        <v>0</v>
      </c>
      <c r="F358">
        <v>0</v>
      </c>
      <c r="G358" t="s">
        <v>33</v>
      </c>
      <c r="H358">
        <v>11</v>
      </c>
    </row>
    <row r="359" spans="1:10">
      <c r="B359" t="s">
        <v>669</v>
      </c>
      <c r="C359" t="s">
        <v>670</v>
      </c>
      <c r="D359" s="3" t="str">
        <f>ROUNDUP(C359/100*(100-J5),0)</f>
        <v>0</v>
      </c>
      <c r="E359">
        <v>0</v>
      </c>
      <c r="F359">
        <v>0</v>
      </c>
      <c r="G359" t="s">
        <v>33</v>
      </c>
      <c r="H359">
        <v>13</v>
      </c>
    </row>
    <row r="360" spans="1:10">
      <c r="B360" t="s">
        <v>671</v>
      </c>
      <c r="C360" t="s">
        <v>672</v>
      </c>
      <c r="D360" s="3" t="str">
        <f>ROUNDUP(C360/100*(100-J5),0)</f>
        <v>0</v>
      </c>
      <c r="E360">
        <v>0</v>
      </c>
      <c r="F360">
        <v>0</v>
      </c>
      <c r="G360" t="s">
        <v>16</v>
      </c>
      <c r="H360">
        <v>11</v>
      </c>
    </row>
    <row r="361" spans="1:10">
      <c r="B361" t="s">
        <v>673</v>
      </c>
      <c r="C361" t="s">
        <v>674</v>
      </c>
      <c r="D361" s="3" t="str">
        <f>ROUNDUP(C361/100*(100-J5),0)</f>
        <v>0</v>
      </c>
      <c r="E361">
        <v>0</v>
      </c>
      <c r="F361">
        <v>0</v>
      </c>
      <c r="G361" t="s">
        <v>16</v>
      </c>
      <c r="H361">
        <v>11</v>
      </c>
    </row>
    <row r="362" spans="1:10">
      <c r="B362" t="s">
        <v>675</v>
      </c>
      <c r="C362" t="s">
        <v>676</v>
      </c>
      <c r="D362" s="3" t="str">
        <f>ROUNDUP(C362/100*(100-J5),0)</f>
        <v>0</v>
      </c>
      <c r="E362">
        <v>0</v>
      </c>
      <c r="F362">
        <v>0</v>
      </c>
      <c r="G362" t="s">
        <v>16</v>
      </c>
      <c r="H362">
        <v>11</v>
      </c>
    </row>
    <row r="363" spans="1:10">
      <c r="B363" t="s">
        <v>677</v>
      </c>
      <c r="C363" t="s">
        <v>678</v>
      </c>
      <c r="D363" s="3" t="str">
        <f>ROUNDUP(C363/100*(100-J5),0)</f>
        <v>0</v>
      </c>
      <c r="E363">
        <v>0</v>
      </c>
      <c r="F363">
        <v>0</v>
      </c>
      <c r="G363" t="s">
        <v>33</v>
      </c>
      <c r="H363">
        <v>11</v>
      </c>
    </row>
    <row r="364" spans="1:10">
      <c r="B364" t="s">
        <v>679</v>
      </c>
      <c r="C364" t="s">
        <v>680</v>
      </c>
      <c r="D364" s="3" t="str">
        <f>ROUNDUP(C364/100*(100-J5),0)</f>
        <v>0</v>
      </c>
      <c r="E364">
        <v>0</v>
      </c>
      <c r="F364">
        <v>1</v>
      </c>
      <c r="G364" t="s">
        <v>33</v>
      </c>
      <c r="H364">
        <v>11</v>
      </c>
    </row>
    <row r="365" spans="1:10">
      <c r="B365" t="s">
        <v>681</v>
      </c>
      <c r="C365" t="s">
        <v>682</v>
      </c>
      <c r="D365" s="3" t="str">
        <f>ROUNDUP(C365/100*(100-J5),0)</f>
        <v>0</v>
      </c>
      <c r="E365">
        <v>0</v>
      </c>
      <c r="F365">
        <v>0</v>
      </c>
      <c r="G365" t="s">
        <v>16</v>
      </c>
      <c r="H365">
        <v>13</v>
      </c>
    </row>
    <row r="366" spans="1:10">
      <c r="B366" t="s">
        <v>683</v>
      </c>
      <c r="C366" t="s">
        <v>684</v>
      </c>
      <c r="D366" s="3" t="str">
        <f>ROUNDUP(C366/100*(100-J5),0)</f>
        <v>0</v>
      </c>
      <c r="E366">
        <v>0</v>
      </c>
      <c r="F366">
        <v>0</v>
      </c>
      <c r="G366" t="s">
        <v>16</v>
      </c>
      <c r="H366">
        <v>11</v>
      </c>
    </row>
    <row r="367" spans="1:10">
      <c r="B367" t="s">
        <v>685</v>
      </c>
      <c r="C367" t="s">
        <v>686</v>
      </c>
      <c r="D367" s="3" t="str">
        <f>ROUNDUP(C367/100*(100-J5),0)</f>
        <v>0</v>
      </c>
      <c r="E367">
        <v>0</v>
      </c>
      <c r="F367">
        <v>0</v>
      </c>
      <c r="G367" t="s">
        <v>16</v>
      </c>
      <c r="H367">
        <v>11</v>
      </c>
    </row>
    <row r="368" spans="1:10">
      <c r="B368" t="s">
        <v>687</v>
      </c>
      <c r="C368" t="s">
        <v>688</v>
      </c>
      <c r="D368" s="3" t="str">
        <f>ROUNDUP(C368/100*(100-J5),0)</f>
        <v>0</v>
      </c>
      <c r="E368">
        <v>0</v>
      </c>
      <c r="F368">
        <v>0</v>
      </c>
      <c r="G368" t="s">
        <v>33</v>
      </c>
      <c r="H368">
        <v>13</v>
      </c>
    </row>
    <row r="369" spans="1:10">
      <c r="B369" t="s">
        <v>689</v>
      </c>
      <c r="C369" t="s">
        <v>690</v>
      </c>
      <c r="D369" s="3" t="str">
        <f>ROUNDUP(C369/100*(100-J5),0)</f>
        <v>0</v>
      </c>
      <c r="E369">
        <v>0</v>
      </c>
      <c r="F369">
        <v>0</v>
      </c>
      <c r="G369" t="s">
        <v>16</v>
      </c>
      <c r="H369">
        <v>11</v>
      </c>
    </row>
    <row r="370" spans="1:10">
      <c r="B370" t="s">
        <v>691</v>
      </c>
      <c r="C370" t="s">
        <v>692</v>
      </c>
      <c r="D370" s="3" t="str">
        <f>ROUNDUP(C370/100*(100-J5),0)</f>
        <v>0</v>
      </c>
      <c r="E370">
        <v>0</v>
      </c>
      <c r="F370">
        <v>0</v>
      </c>
      <c r="G370" t="s">
        <v>16</v>
      </c>
      <c r="H370">
        <v>11</v>
      </c>
    </row>
    <row r="371" spans="1:10">
      <c r="B371" t="s">
        <v>693</v>
      </c>
      <c r="C371" t="s">
        <v>694</v>
      </c>
      <c r="D371" s="3" t="str">
        <f>ROUNDUP(C371/100*(100-J5),0)</f>
        <v>0</v>
      </c>
      <c r="E371">
        <v>0</v>
      </c>
      <c r="F371">
        <v>0</v>
      </c>
      <c r="G371" t="s">
        <v>16</v>
      </c>
      <c r="H371">
        <v>11</v>
      </c>
    </row>
    <row r="372" spans="1:10">
      <c r="B372" t="s">
        <v>695</v>
      </c>
      <c r="C372" t="s">
        <v>696</v>
      </c>
      <c r="D372" s="3" t="str">
        <f>ROUNDUP(C372/100*(100-J5),0)</f>
        <v>0</v>
      </c>
      <c r="E372">
        <v>0</v>
      </c>
      <c r="F372">
        <v>0</v>
      </c>
      <c r="G372" t="s">
        <v>16</v>
      </c>
      <c r="H372">
        <v>11</v>
      </c>
    </row>
    <row r="373" spans="1:10">
      <c r="B373" t="s">
        <v>697</v>
      </c>
      <c r="C373" t="s">
        <v>698</v>
      </c>
      <c r="D373" s="3" t="str">
        <f>ROUNDUP(C373/100*(100-J5),0)</f>
        <v>0</v>
      </c>
      <c r="E373">
        <v>0</v>
      </c>
      <c r="F373">
        <v>0</v>
      </c>
      <c r="G373" t="s">
        <v>16</v>
      </c>
      <c r="H373">
        <v>11</v>
      </c>
    </row>
    <row r="374" spans="1:10">
      <c r="A374" t="s">
        <v>699</v>
      </c>
    </row>
    <row r="375" spans="1:10">
      <c r="A375" t="s">
        <v>700</v>
      </c>
    </row>
    <row r="376" spans="1:10">
      <c r="B376" t="s">
        <v>701</v>
      </c>
      <c r="C376" t="s">
        <v>702</v>
      </c>
      <c r="D376" s="3" t="str">
        <f>ROUNDUP(C376/100*(100-J5),0)</f>
        <v>0</v>
      </c>
      <c r="E376">
        <v>0</v>
      </c>
      <c r="F376">
        <v>0</v>
      </c>
      <c r="G376" t="s">
        <v>16</v>
      </c>
      <c r="H376">
        <v>11</v>
      </c>
    </row>
    <row r="377" spans="1:10">
      <c r="B377" t="s">
        <v>703</v>
      </c>
      <c r="C377" t="s">
        <v>704</v>
      </c>
      <c r="D377" s="3" t="str">
        <f>ROUNDUP(C377/100*(100-J5),0)</f>
        <v>0</v>
      </c>
      <c r="E377">
        <v>0</v>
      </c>
      <c r="F377">
        <v>0</v>
      </c>
      <c r="G377" t="s">
        <v>16</v>
      </c>
      <c r="H377">
        <v>11</v>
      </c>
    </row>
    <row r="378" spans="1:10">
      <c r="B378" t="s">
        <v>705</v>
      </c>
      <c r="C378" t="s">
        <v>706</v>
      </c>
      <c r="D378" s="3" t="str">
        <f>ROUNDUP(C378/100*(100-J5),0)</f>
        <v>0</v>
      </c>
      <c r="E378">
        <v>0</v>
      </c>
      <c r="F378">
        <v>0</v>
      </c>
      <c r="G378" t="s">
        <v>16</v>
      </c>
      <c r="H378">
        <v>11</v>
      </c>
    </row>
    <row r="379" spans="1:10">
      <c r="B379" t="s">
        <v>707</v>
      </c>
      <c r="C379" t="s">
        <v>708</v>
      </c>
      <c r="D379" s="3" t="str">
        <f>ROUNDUP(C379/100*(100-J5),0)</f>
        <v>0</v>
      </c>
      <c r="E379">
        <v>0</v>
      </c>
      <c r="F379">
        <v>0</v>
      </c>
      <c r="G379" t="s">
        <v>16</v>
      </c>
      <c r="H379">
        <v>11</v>
      </c>
    </row>
    <row r="380" spans="1:10">
      <c r="B380" t="s">
        <v>709</v>
      </c>
      <c r="C380" t="s">
        <v>710</v>
      </c>
      <c r="D380" s="3" t="str">
        <f>ROUNDUP(C380/100*(100-J5),0)</f>
        <v>0</v>
      </c>
      <c r="E380">
        <v>0</v>
      </c>
      <c r="F380">
        <v>0</v>
      </c>
      <c r="G380" t="s">
        <v>16</v>
      </c>
      <c r="H380">
        <v>11</v>
      </c>
    </row>
    <row r="381" spans="1:10">
      <c r="B381" t="s">
        <v>711</v>
      </c>
      <c r="C381" t="s">
        <v>712</v>
      </c>
      <c r="D381" s="3" t="str">
        <f>ROUNDUP(C381/100*(100-J5),0)</f>
        <v>0</v>
      </c>
      <c r="E381">
        <v>0</v>
      </c>
      <c r="F381">
        <v>0</v>
      </c>
      <c r="G381" t="s">
        <v>16</v>
      </c>
      <c r="H381">
        <v>11</v>
      </c>
    </row>
    <row r="382" spans="1:10">
      <c r="B382" t="s">
        <v>713</v>
      </c>
      <c r="C382" t="s">
        <v>714</v>
      </c>
      <c r="D382" s="3" t="str">
        <f>ROUNDUP(C382/100*(100-J5),0)</f>
        <v>0</v>
      </c>
      <c r="E382">
        <v>0</v>
      </c>
      <c r="F382">
        <v>0</v>
      </c>
      <c r="G382" t="s">
        <v>16</v>
      </c>
      <c r="H382">
        <v>11</v>
      </c>
    </row>
    <row r="383" spans="1:10">
      <c r="B383" t="s">
        <v>715</v>
      </c>
      <c r="C383" t="s">
        <v>716</v>
      </c>
      <c r="D383" s="3" t="str">
        <f>ROUNDUP(C383/100*(100-J5),0)</f>
        <v>0</v>
      </c>
      <c r="E383">
        <v>0</v>
      </c>
      <c r="F383">
        <v>0</v>
      </c>
      <c r="G383" t="s">
        <v>16</v>
      </c>
      <c r="H383">
        <v>11</v>
      </c>
    </row>
    <row r="384" spans="1:10">
      <c r="B384" t="s">
        <v>717</v>
      </c>
      <c r="C384" t="s">
        <v>718</v>
      </c>
      <c r="D384" s="3" t="str">
        <f>ROUNDUP(C384/100*(100-J5),0)</f>
        <v>0</v>
      </c>
      <c r="E384">
        <v>0</v>
      </c>
      <c r="F384">
        <v>0</v>
      </c>
      <c r="G384" t="s">
        <v>719</v>
      </c>
      <c r="H384">
        <v>11</v>
      </c>
    </row>
    <row r="385" spans="1:10">
      <c r="B385" t="s">
        <v>720</v>
      </c>
      <c r="C385" t="s">
        <v>721</v>
      </c>
      <c r="D385" s="3" t="str">
        <f>ROUNDUP(C385/100*(100-J5),0)</f>
        <v>0</v>
      </c>
      <c r="E385">
        <v>0</v>
      </c>
      <c r="F385">
        <v>0</v>
      </c>
      <c r="G385" t="s">
        <v>719</v>
      </c>
      <c r="H385">
        <v>11</v>
      </c>
    </row>
    <row r="386" spans="1:10">
      <c r="B386" t="s">
        <v>722</v>
      </c>
      <c r="C386" t="s">
        <v>723</v>
      </c>
      <c r="D386" s="3" t="str">
        <f>ROUNDUP(C386/100*(100-J5),0)</f>
        <v>0</v>
      </c>
      <c r="E386">
        <v>0</v>
      </c>
      <c r="F386">
        <v>0</v>
      </c>
      <c r="G386" t="s">
        <v>16</v>
      </c>
      <c r="H386">
        <v>11</v>
      </c>
    </row>
    <row r="387" spans="1:10">
      <c r="B387" t="s">
        <v>724</v>
      </c>
      <c r="C387" t="s">
        <v>725</v>
      </c>
      <c r="D387" s="3" t="str">
        <f>ROUNDUP(C387/100*(100-J5),0)</f>
        <v>0</v>
      </c>
      <c r="E387">
        <v>0</v>
      </c>
      <c r="F387">
        <v>0</v>
      </c>
      <c r="G387" t="s">
        <v>16</v>
      </c>
      <c r="H387">
        <v>11</v>
      </c>
    </row>
    <row r="388" spans="1:10">
      <c r="B388" t="s">
        <v>726</v>
      </c>
      <c r="C388" t="s">
        <v>727</v>
      </c>
      <c r="D388" s="3" t="str">
        <f>ROUNDUP(C388/100*(100-J5),0)</f>
        <v>0</v>
      </c>
      <c r="E388">
        <v>0</v>
      </c>
      <c r="F388">
        <v>0</v>
      </c>
      <c r="G388" t="s">
        <v>33</v>
      </c>
      <c r="H388">
        <v>11</v>
      </c>
    </row>
    <row r="389" spans="1:10">
      <c r="B389" t="s">
        <v>728</v>
      </c>
      <c r="C389" t="s">
        <v>729</v>
      </c>
      <c r="D389" s="3" t="str">
        <f>ROUNDUP(C389/100*(100-J5),0)</f>
        <v>0</v>
      </c>
      <c r="E389">
        <v>0</v>
      </c>
      <c r="F389">
        <v>0</v>
      </c>
      <c r="G389" t="s">
        <v>16</v>
      </c>
      <c r="H389">
        <v>11</v>
      </c>
    </row>
    <row r="390" spans="1:10">
      <c r="B390" t="s">
        <v>730</v>
      </c>
      <c r="C390" t="s">
        <v>731</v>
      </c>
      <c r="D390" s="3" t="str">
        <f>ROUNDUP(C390/100*(100-J5),0)</f>
        <v>0</v>
      </c>
      <c r="E390">
        <v>0</v>
      </c>
      <c r="F390">
        <v>0</v>
      </c>
      <c r="G390" t="s">
        <v>16</v>
      </c>
      <c r="H390">
        <v>11</v>
      </c>
    </row>
    <row r="391" spans="1:10">
      <c r="B391" t="s">
        <v>732</v>
      </c>
      <c r="C391" t="s">
        <v>733</v>
      </c>
      <c r="D391" s="3" t="str">
        <f>ROUNDUP(C391/100*(100-J5),0)</f>
        <v>0</v>
      </c>
      <c r="E391">
        <v>0</v>
      </c>
      <c r="F391">
        <v>0</v>
      </c>
      <c r="G391" t="s">
        <v>16</v>
      </c>
      <c r="H391">
        <v>11</v>
      </c>
    </row>
    <row r="392" spans="1:10">
      <c r="B392" t="s">
        <v>734</v>
      </c>
      <c r="C392" t="s">
        <v>735</v>
      </c>
      <c r="D392" s="3" t="str">
        <f>ROUNDUP(C392/100*(100-J5),0)</f>
        <v>0</v>
      </c>
      <c r="E392">
        <v>0</v>
      </c>
      <c r="F392">
        <v>0</v>
      </c>
      <c r="G392" t="s">
        <v>33</v>
      </c>
      <c r="H392">
        <v>11</v>
      </c>
    </row>
    <row r="393" spans="1:10">
      <c r="A393" t="s">
        <v>736</v>
      </c>
    </row>
    <row r="394" spans="1:10">
      <c r="B394" t="s">
        <v>737</v>
      </c>
      <c r="C394" t="s">
        <v>738</v>
      </c>
      <c r="D394" s="3" t="str">
        <f>ROUNDUP(C394/100*(100-J5),0)</f>
        <v>0</v>
      </c>
      <c r="E394">
        <v>0</v>
      </c>
      <c r="F394">
        <v>0</v>
      </c>
      <c r="G394" t="s">
        <v>16</v>
      </c>
      <c r="H394">
        <v>11</v>
      </c>
    </row>
    <row r="395" spans="1:10">
      <c r="B395" t="s">
        <v>739</v>
      </c>
      <c r="C395" t="s">
        <v>740</v>
      </c>
      <c r="D395" s="3" t="str">
        <f>ROUNDUP(C395/100*(100-J5),0)</f>
        <v>0</v>
      </c>
      <c r="E395">
        <v>0</v>
      </c>
      <c r="F395">
        <v>0</v>
      </c>
      <c r="G395" t="s">
        <v>16</v>
      </c>
      <c r="H395">
        <v>11</v>
      </c>
    </row>
    <row r="396" spans="1:10">
      <c r="B396" t="s">
        <v>741</v>
      </c>
      <c r="C396" t="s">
        <v>742</v>
      </c>
      <c r="D396" s="3" t="str">
        <f>ROUNDUP(C396/100*(100-J5),0)</f>
        <v>0</v>
      </c>
      <c r="E396">
        <v>0</v>
      </c>
      <c r="F396">
        <v>0</v>
      </c>
      <c r="G396" t="s">
        <v>16</v>
      </c>
      <c r="H396">
        <v>11</v>
      </c>
    </row>
    <row r="397" spans="1:10">
      <c r="B397" t="s">
        <v>743</v>
      </c>
      <c r="C397" t="s">
        <v>744</v>
      </c>
      <c r="D397" s="3" t="str">
        <f>ROUNDUP(C397/100*(100-J5),0)</f>
        <v>0</v>
      </c>
      <c r="E397">
        <v>0</v>
      </c>
      <c r="F397">
        <v>0</v>
      </c>
      <c r="G397" t="s">
        <v>16</v>
      </c>
      <c r="H397">
        <v>11</v>
      </c>
    </row>
    <row r="398" spans="1:10">
      <c r="B398" t="s">
        <v>745</v>
      </c>
      <c r="C398" t="s">
        <v>746</v>
      </c>
      <c r="D398" s="3" t="str">
        <f>ROUNDUP(C398/100*(100-J5),0)</f>
        <v>0</v>
      </c>
      <c r="E398">
        <v>0</v>
      </c>
      <c r="F398">
        <v>0</v>
      </c>
      <c r="G398" t="s">
        <v>16</v>
      </c>
      <c r="H398">
        <v>11</v>
      </c>
    </row>
    <row r="399" spans="1:10">
      <c r="B399" t="s">
        <v>747</v>
      </c>
      <c r="C399" t="s">
        <v>748</v>
      </c>
      <c r="D399" s="3" t="str">
        <f>ROUNDUP(C399/100*(100-J5),0)</f>
        <v>0</v>
      </c>
      <c r="E399">
        <v>0</v>
      </c>
      <c r="F399">
        <v>0</v>
      </c>
      <c r="G399" t="s">
        <v>16</v>
      </c>
      <c r="H399">
        <v>11</v>
      </c>
    </row>
    <row r="400" spans="1:10">
      <c r="B400" t="s">
        <v>749</v>
      </c>
      <c r="C400" t="s">
        <v>750</v>
      </c>
      <c r="D400" s="3" t="str">
        <f>ROUNDUP(C400/100*(100-J5),0)</f>
        <v>0</v>
      </c>
      <c r="E400">
        <v>0</v>
      </c>
      <c r="F400">
        <v>0</v>
      </c>
      <c r="G400" t="s">
        <v>16</v>
      </c>
      <c r="H400">
        <v>11</v>
      </c>
    </row>
    <row r="401" spans="1:10">
      <c r="B401" t="s">
        <v>751</v>
      </c>
      <c r="C401" t="s">
        <v>752</v>
      </c>
      <c r="D401" s="3" t="str">
        <f>ROUNDUP(C401/100*(100-J5),0)</f>
        <v>0</v>
      </c>
      <c r="E401">
        <v>0</v>
      </c>
      <c r="F401">
        <v>0</v>
      </c>
      <c r="G401" t="s">
        <v>16</v>
      </c>
      <c r="H401">
        <v>11</v>
      </c>
    </row>
    <row r="402" spans="1:10">
      <c r="B402" t="s">
        <v>753</v>
      </c>
      <c r="C402" t="s">
        <v>754</v>
      </c>
      <c r="D402" s="3" t="str">
        <f>ROUNDUP(C402/100*(100-J5),0)</f>
        <v>0</v>
      </c>
      <c r="E402">
        <v>0</v>
      </c>
      <c r="F402">
        <v>0</v>
      </c>
      <c r="G402" t="s">
        <v>16</v>
      </c>
      <c r="H402">
        <v>11</v>
      </c>
    </row>
    <row r="403" spans="1:10">
      <c r="B403" t="s">
        <v>755</v>
      </c>
      <c r="C403" t="s">
        <v>756</v>
      </c>
      <c r="D403" s="3" t="str">
        <f>ROUNDUP(C403/100*(100-J5),0)</f>
        <v>0</v>
      </c>
      <c r="E403">
        <v>0</v>
      </c>
      <c r="F403">
        <v>0</v>
      </c>
      <c r="G403" t="s">
        <v>16</v>
      </c>
      <c r="H403">
        <v>11</v>
      </c>
    </row>
    <row r="404" spans="1:10">
      <c r="B404" t="s">
        <v>757</v>
      </c>
      <c r="C404" t="s">
        <v>758</v>
      </c>
      <c r="D404" s="3" t="str">
        <f>ROUNDUP(C404/100*(100-J5),0)</f>
        <v>0</v>
      </c>
      <c r="E404">
        <v>0</v>
      </c>
      <c r="F404">
        <v>0</v>
      </c>
      <c r="G404" t="s">
        <v>16</v>
      </c>
      <c r="H404">
        <v>11</v>
      </c>
    </row>
    <row r="405" spans="1:10">
      <c r="B405" t="s">
        <v>759</v>
      </c>
      <c r="C405" t="s">
        <v>760</v>
      </c>
      <c r="D405" s="3" t="str">
        <f>ROUNDUP(C405/100*(100-J5),0)</f>
        <v>0</v>
      </c>
      <c r="E405">
        <v>0</v>
      </c>
      <c r="F405">
        <v>0</v>
      </c>
      <c r="G405" t="s">
        <v>16</v>
      </c>
      <c r="H405">
        <v>11</v>
      </c>
    </row>
    <row r="406" spans="1:10">
      <c r="A406" t="s">
        <v>761</v>
      </c>
    </row>
    <row r="407" spans="1:10">
      <c r="A407" t="s">
        <v>762</v>
      </c>
    </row>
    <row r="408" spans="1:10">
      <c r="A408" t="s">
        <v>763</v>
      </c>
    </row>
    <row r="409" spans="1:10">
      <c r="B409" t="s">
        <v>764</v>
      </c>
      <c r="C409" t="s">
        <v>765</v>
      </c>
      <c r="D409" s="3" t="str">
        <f>ROUNDUP(C409/100*(100-J5),0)</f>
        <v>0</v>
      </c>
      <c r="E409">
        <v>0</v>
      </c>
      <c r="F409">
        <v>0</v>
      </c>
      <c r="G409" t="s">
        <v>16</v>
      </c>
      <c r="H409">
        <v>22</v>
      </c>
    </row>
    <row r="410" spans="1:10">
      <c r="B410" t="s">
        <v>766</v>
      </c>
      <c r="C410" t="s">
        <v>767</v>
      </c>
      <c r="D410" s="3" t="str">
        <f>ROUNDUP(C410/100*(100-J5),0)</f>
        <v>0</v>
      </c>
      <c r="E410">
        <v>0</v>
      </c>
      <c r="F410">
        <v>0</v>
      </c>
      <c r="G410" t="s">
        <v>16</v>
      </c>
      <c r="H410">
        <v>22</v>
      </c>
    </row>
    <row r="411" spans="1:10">
      <c r="B411" t="s">
        <v>768</v>
      </c>
      <c r="C411" t="s">
        <v>769</v>
      </c>
      <c r="D411" s="3" t="str">
        <f>ROUNDUP(C411/100*(100-J5),0)</f>
        <v>0</v>
      </c>
      <c r="E411">
        <v>0</v>
      </c>
      <c r="F411">
        <v>0</v>
      </c>
      <c r="G411" t="s">
        <v>16</v>
      </c>
      <c r="H411">
        <v>22</v>
      </c>
    </row>
    <row r="412" spans="1:10">
      <c r="B412" t="s">
        <v>770</v>
      </c>
      <c r="C412" t="s">
        <v>771</v>
      </c>
      <c r="D412" s="3" t="str">
        <f>ROUNDUP(C412/100*(100-J5),0)</f>
        <v>0</v>
      </c>
      <c r="E412">
        <v>0</v>
      </c>
      <c r="F412">
        <v>0</v>
      </c>
      <c r="G412" t="s">
        <v>16</v>
      </c>
      <c r="H412">
        <v>22</v>
      </c>
    </row>
    <row r="413" spans="1:10">
      <c r="B413" t="s">
        <v>772</v>
      </c>
      <c r="C413" t="s">
        <v>773</v>
      </c>
      <c r="D413" s="3" t="str">
        <f>ROUNDUP(C413/100*(100-J5),0)</f>
        <v>0</v>
      </c>
      <c r="E413">
        <v>0</v>
      </c>
      <c r="F413">
        <v>0</v>
      </c>
      <c r="G413" t="s">
        <v>16</v>
      </c>
      <c r="H413">
        <v>22</v>
      </c>
    </row>
    <row r="414" spans="1:10">
      <c r="B414" t="s">
        <v>774</v>
      </c>
      <c r="C414" t="s">
        <v>775</v>
      </c>
      <c r="D414" s="3" t="str">
        <f>ROUNDUP(C414/100*(100-J5),0)</f>
        <v>0</v>
      </c>
      <c r="E414">
        <v>0</v>
      </c>
      <c r="F414">
        <v>0</v>
      </c>
      <c r="G414" t="s">
        <v>16</v>
      </c>
      <c r="H414">
        <v>22</v>
      </c>
    </row>
    <row r="415" spans="1:10">
      <c r="B415" t="s">
        <v>776</v>
      </c>
      <c r="C415" t="s">
        <v>777</v>
      </c>
      <c r="D415" s="3" t="str">
        <f>ROUNDUP(C415/100*(100-J5),0)</f>
        <v>0</v>
      </c>
      <c r="E415">
        <v>0</v>
      </c>
      <c r="F415">
        <v>0</v>
      </c>
      <c r="G415" t="s">
        <v>16</v>
      </c>
      <c r="H415">
        <v>22</v>
      </c>
    </row>
    <row r="416" spans="1:10">
      <c r="B416" t="s">
        <v>778</v>
      </c>
      <c r="C416" t="s">
        <v>779</v>
      </c>
      <c r="D416" s="3" t="str">
        <f>ROUNDUP(C416/100*(100-J5),0)</f>
        <v>0</v>
      </c>
      <c r="E416">
        <v>0</v>
      </c>
      <c r="F416">
        <v>0</v>
      </c>
      <c r="G416" t="s">
        <v>16</v>
      </c>
      <c r="H416">
        <v>22</v>
      </c>
    </row>
    <row r="417" spans="1:10">
      <c r="B417" t="s">
        <v>780</v>
      </c>
      <c r="C417" t="s">
        <v>781</v>
      </c>
      <c r="D417" s="3" t="str">
        <f>ROUNDUP(C417/100*(100-J5),0)</f>
        <v>0</v>
      </c>
      <c r="E417">
        <v>0</v>
      </c>
      <c r="F417">
        <v>0</v>
      </c>
      <c r="G417" t="s">
        <v>16</v>
      </c>
      <c r="H417">
        <v>22</v>
      </c>
    </row>
    <row r="418" spans="1:10">
      <c r="B418" t="s">
        <v>782</v>
      </c>
      <c r="C418" t="s">
        <v>783</v>
      </c>
      <c r="D418" s="3" t="str">
        <f>ROUNDUP(C418/100*(100-J5),0)</f>
        <v>0</v>
      </c>
      <c r="E418">
        <v>0</v>
      </c>
      <c r="F418">
        <v>0</v>
      </c>
      <c r="G418" t="s">
        <v>16</v>
      </c>
      <c r="H418">
        <v>22</v>
      </c>
    </row>
    <row r="419" spans="1:10">
      <c r="B419" t="s">
        <v>784</v>
      </c>
      <c r="C419" t="s">
        <v>785</v>
      </c>
      <c r="D419" s="3" t="str">
        <f>ROUNDUP(C419/100*(100-J5),0)</f>
        <v>0</v>
      </c>
      <c r="E419">
        <v>0</v>
      </c>
      <c r="F419">
        <v>0</v>
      </c>
      <c r="G419" t="s">
        <v>16</v>
      </c>
      <c r="H419">
        <v>22</v>
      </c>
    </row>
    <row r="420" spans="1:10">
      <c r="B420" t="s">
        <v>786</v>
      </c>
      <c r="C420" t="s">
        <v>787</v>
      </c>
      <c r="D420" s="3" t="str">
        <f>ROUNDUP(C420/100*(100-J5),0)</f>
        <v>0</v>
      </c>
      <c r="E420">
        <v>0</v>
      </c>
      <c r="F420">
        <v>0</v>
      </c>
      <c r="G420" t="s">
        <v>16</v>
      </c>
      <c r="H420">
        <v>22</v>
      </c>
    </row>
    <row r="421" spans="1:10">
      <c r="B421" t="s">
        <v>788</v>
      </c>
      <c r="C421" t="s">
        <v>789</v>
      </c>
      <c r="D421" s="3" t="str">
        <f>ROUNDUP(C421/100*(100-J5),0)</f>
        <v>0</v>
      </c>
      <c r="E421">
        <v>0</v>
      </c>
      <c r="F421">
        <v>0</v>
      </c>
      <c r="G421" t="s">
        <v>16</v>
      </c>
      <c r="H421">
        <v>22</v>
      </c>
    </row>
    <row r="422" spans="1:10">
      <c r="B422" t="s">
        <v>790</v>
      </c>
      <c r="C422" t="s">
        <v>791</v>
      </c>
      <c r="D422" s="3" t="str">
        <f>ROUNDUP(C422/100*(100-J5),0)</f>
        <v>0</v>
      </c>
      <c r="E422">
        <v>0</v>
      </c>
      <c r="F422">
        <v>0</v>
      </c>
      <c r="G422" t="s">
        <v>16</v>
      </c>
      <c r="H422">
        <v>22</v>
      </c>
    </row>
    <row r="423" spans="1:10">
      <c r="B423" t="s">
        <v>792</v>
      </c>
      <c r="C423" t="s">
        <v>793</v>
      </c>
      <c r="D423" s="3" t="str">
        <f>ROUNDUP(C423/100*(100-J5),0)</f>
        <v>0</v>
      </c>
      <c r="E423">
        <v>0</v>
      </c>
      <c r="F423">
        <v>0</v>
      </c>
      <c r="G423" t="s">
        <v>16</v>
      </c>
      <c r="H423">
        <v>22</v>
      </c>
    </row>
    <row r="424" spans="1:10">
      <c r="B424" t="s">
        <v>794</v>
      </c>
      <c r="C424" t="s">
        <v>795</v>
      </c>
      <c r="D424" s="3" t="str">
        <f>ROUNDUP(C424/100*(100-J5),0)</f>
        <v>0</v>
      </c>
      <c r="E424">
        <v>0</v>
      </c>
      <c r="F424">
        <v>0</v>
      </c>
      <c r="G424" t="s">
        <v>16</v>
      </c>
      <c r="H424">
        <v>22</v>
      </c>
    </row>
    <row r="425" spans="1:10">
      <c r="B425" t="s">
        <v>796</v>
      </c>
      <c r="C425" t="s">
        <v>797</v>
      </c>
      <c r="D425" s="3" t="str">
        <f>ROUNDUP(C425/100*(100-J5),0)</f>
        <v>0</v>
      </c>
      <c r="E425">
        <v>0</v>
      </c>
      <c r="F425">
        <v>0</v>
      </c>
      <c r="G425" t="s">
        <v>16</v>
      </c>
      <c r="H425">
        <v>22</v>
      </c>
    </row>
    <row r="426" spans="1:10">
      <c r="B426" t="s">
        <v>798</v>
      </c>
      <c r="C426" t="s">
        <v>799</v>
      </c>
      <c r="D426" s="3" t="str">
        <f>ROUNDUP(C426/100*(100-J5),0)</f>
        <v>0</v>
      </c>
      <c r="E426">
        <v>0</v>
      </c>
      <c r="F426">
        <v>0</v>
      </c>
      <c r="G426" t="s">
        <v>16</v>
      </c>
      <c r="H426">
        <v>22</v>
      </c>
    </row>
    <row r="427" spans="1:10">
      <c r="B427" t="s">
        <v>800</v>
      </c>
      <c r="C427" t="s">
        <v>801</v>
      </c>
      <c r="D427" s="3" t="str">
        <f>ROUNDUP(C427/100*(100-J5),0)</f>
        <v>0</v>
      </c>
      <c r="E427">
        <v>0</v>
      </c>
      <c r="F427">
        <v>0</v>
      </c>
      <c r="G427" t="s">
        <v>16</v>
      </c>
      <c r="H427">
        <v>22</v>
      </c>
    </row>
    <row r="428" spans="1:10">
      <c r="A428" t="s">
        <v>802</v>
      </c>
    </row>
    <row r="429" spans="1:10">
      <c r="B429" t="s">
        <v>803</v>
      </c>
      <c r="C429" t="s">
        <v>804</v>
      </c>
      <c r="D429" s="3" t="str">
        <f>ROUNDUP(C429/100*(100-J5),0)</f>
        <v>0</v>
      </c>
      <c r="E429">
        <v>0</v>
      </c>
      <c r="F429">
        <v>0</v>
      </c>
      <c r="G429" t="s">
        <v>16</v>
      </c>
      <c r="H429">
        <v>22</v>
      </c>
    </row>
    <row r="430" spans="1:10">
      <c r="B430" t="s">
        <v>805</v>
      </c>
      <c r="C430" t="s">
        <v>806</v>
      </c>
      <c r="D430" s="3" t="str">
        <f>ROUNDUP(C430/100*(100-J5),0)</f>
        <v>0</v>
      </c>
      <c r="E430">
        <v>0</v>
      </c>
      <c r="F430">
        <v>0</v>
      </c>
      <c r="G430" t="s">
        <v>16</v>
      </c>
      <c r="H430">
        <v>22</v>
      </c>
    </row>
    <row r="431" spans="1:10">
      <c r="B431" t="s">
        <v>807</v>
      </c>
      <c r="C431" t="s">
        <v>808</v>
      </c>
      <c r="D431" s="3" t="str">
        <f>ROUNDUP(C431/100*(100-J5),0)</f>
        <v>0</v>
      </c>
      <c r="E431">
        <v>0</v>
      </c>
      <c r="F431">
        <v>0</v>
      </c>
      <c r="G431" t="s">
        <v>16</v>
      </c>
      <c r="H431">
        <v>22</v>
      </c>
    </row>
    <row r="432" spans="1:10">
      <c r="B432" t="s">
        <v>809</v>
      </c>
      <c r="C432" t="s">
        <v>810</v>
      </c>
      <c r="D432" s="3" t="str">
        <f>ROUNDUP(C432/100*(100-J5),0)</f>
        <v>0</v>
      </c>
      <c r="E432">
        <v>0</v>
      </c>
      <c r="F432">
        <v>0</v>
      </c>
      <c r="G432" t="s">
        <v>16</v>
      </c>
      <c r="H432">
        <v>22</v>
      </c>
    </row>
    <row r="433" spans="1:10">
      <c r="B433" t="s">
        <v>811</v>
      </c>
      <c r="C433" t="s">
        <v>812</v>
      </c>
      <c r="D433" s="3" t="str">
        <f>ROUNDUP(C433/100*(100-J5),0)</f>
        <v>0</v>
      </c>
      <c r="E433">
        <v>0</v>
      </c>
      <c r="F433">
        <v>0</v>
      </c>
      <c r="G433" t="s">
        <v>16</v>
      </c>
      <c r="H433">
        <v>22</v>
      </c>
    </row>
    <row r="434" spans="1:10">
      <c r="B434" t="s">
        <v>813</v>
      </c>
      <c r="C434" t="s">
        <v>814</v>
      </c>
      <c r="D434" s="3" t="str">
        <f>ROUNDUP(C434/100*(100-J5),0)</f>
        <v>0</v>
      </c>
      <c r="E434">
        <v>0</v>
      </c>
      <c r="F434">
        <v>0</v>
      </c>
      <c r="G434" t="s">
        <v>16</v>
      </c>
      <c r="H434">
        <v>22</v>
      </c>
    </row>
    <row r="435" spans="1:10">
      <c r="B435" t="s">
        <v>815</v>
      </c>
      <c r="C435" t="s">
        <v>816</v>
      </c>
      <c r="D435" s="3" t="str">
        <f>ROUNDUP(C435/100*(100-J5),0)</f>
        <v>0</v>
      </c>
      <c r="E435">
        <v>0</v>
      </c>
      <c r="F435">
        <v>0</v>
      </c>
      <c r="G435" t="s">
        <v>16</v>
      </c>
      <c r="H435">
        <v>22</v>
      </c>
    </row>
    <row r="436" spans="1:10">
      <c r="B436" t="s">
        <v>817</v>
      </c>
      <c r="C436" t="s">
        <v>818</v>
      </c>
      <c r="D436" s="3" t="str">
        <f>ROUNDUP(C436/100*(100-J5),0)</f>
        <v>0</v>
      </c>
      <c r="E436">
        <v>0</v>
      </c>
      <c r="F436">
        <v>0</v>
      </c>
      <c r="G436" t="s">
        <v>16</v>
      </c>
      <c r="H436">
        <v>22</v>
      </c>
    </row>
    <row r="437" spans="1:10">
      <c r="A437" t="s">
        <v>819</v>
      </c>
    </row>
    <row r="438" spans="1:10">
      <c r="B438" t="s">
        <v>820</v>
      </c>
      <c r="C438" t="s">
        <v>821</v>
      </c>
      <c r="D438" s="3" t="str">
        <f>ROUNDUP(C438/100*(100-J5),0)</f>
        <v>0</v>
      </c>
      <c r="E438">
        <v>1</v>
      </c>
      <c r="F438">
        <v>6</v>
      </c>
      <c r="G438" t="s">
        <v>47</v>
      </c>
      <c r="H438">
        <v>29</v>
      </c>
    </row>
    <row r="439" spans="1:10">
      <c r="A439" t="s">
        <v>822</v>
      </c>
    </row>
    <row r="440" spans="1:10">
      <c r="B440" t="s">
        <v>823</v>
      </c>
      <c r="C440" t="s">
        <v>824</v>
      </c>
      <c r="D440" s="3" t="str">
        <f>ROUNDUP(C440/100*(100-J5),0)</f>
        <v>0</v>
      </c>
      <c r="E440">
        <v>0</v>
      </c>
      <c r="F440">
        <v>2</v>
      </c>
      <c r="G440" t="s">
        <v>33</v>
      </c>
      <c r="H440">
        <v>12</v>
      </c>
    </row>
    <row r="441" spans="1:10">
      <c r="B441" t="s">
        <v>825</v>
      </c>
      <c r="C441" t="s">
        <v>826</v>
      </c>
      <c r="D441" s="3" t="str">
        <f>ROUNDUP(C441/100*(100-J5),0)</f>
        <v>0</v>
      </c>
      <c r="E441">
        <v>0</v>
      </c>
      <c r="F441">
        <v>44</v>
      </c>
      <c r="G441" t="s">
        <v>33</v>
      </c>
      <c r="H441">
        <v>8</v>
      </c>
    </row>
    <row r="442" spans="1:10">
      <c r="B442" t="s">
        <v>827</v>
      </c>
      <c r="C442" t="s">
        <v>828</v>
      </c>
      <c r="D442" s="3" t="str">
        <f>ROUNDUP(C442/100*(100-J5),0)</f>
        <v>0</v>
      </c>
      <c r="E442">
        <v>2</v>
      </c>
      <c r="F442">
        <v>618</v>
      </c>
      <c r="G442" t="s">
        <v>47</v>
      </c>
      <c r="H442">
        <v>23</v>
      </c>
    </row>
    <row r="443" spans="1:10">
      <c r="B443" t="s">
        <v>829</v>
      </c>
      <c r="C443" t="s">
        <v>830</v>
      </c>
      <c r="D443" s="3" t="str">
        <f>ROUNDUP(C443/100*(100-J5),0)</f>
        <v>0</v>
      </c>
      <c r="E443">
        <v>0</v>
      </c>
      <c r="F443">
        <v>254</v>
      </c>
      <c r="G443" t="s">
        <v>33</v>
      </c>
      <c r="H443">
        <v>8</v>
      </c>
    </row>
    <row r="444" spans="1:10">
      <c r="B444" t="s">
        <v>831</v>
      </c>
      <c r="C444" t="s">
        <v>832</v>
      </c>
      <c r="D444" s="3" t="str">
        <f>ROUNDUP(C444/100*(100-J5),0)</f>
        <v>0</v>
      </c>
      <c r="E444">
        <v>0</v>
      </c>
      <c r="F444">
        <v>32</v>
      </c>
      <c r="G444" t="s">
        <v>33</v>
      </c>
      <c r="H444">
        <v>8</v>
      </c>
    </row>
    <row r="445" spans="1:10">
      <c r="B445" t="s">
        <v>833</v>
      </c>
      <c r="C445" t="s">
        <v>834</v>
      </c>
      <c r="D445" s="3" t="str">
        <f>ROUNDUP(C445/100*(100-J5),0)</f>
        <v>0</v>
      </c>
      <c r="E445">
        <v>0</v>
      </c>
      <c r="F445">
        <v>11</v>
      </c>
      <c r="G445" t="s">
        <v>33</v>
      </c>
      <c r="H445">
        <v>8</v>
      </c>
    </row>
    <row r="446" spans="1:10">
      <c r="B446" t="s">
        <v>835</v>
      </c>
      <c r="C446" t="s">
        <v>836</v>
      </c>
      <c r="D446" s="3" t="str">
        <f>ROUNDUP(C446/100*(100-J5),0)</f>
        <v>0</v>
      </c>
      <c r="E446">
        <v>0</v>
      </c>
      <c r="F446">
        <v>11</v>
      </c>
      <c r="G446" t="s">
        <v>33</v>
      </c>
      <c r="H446">
        <v>8</v>
      </c>
    </row>
    <row r="447" spans="1:10">
      <c r="B447" t="s">
        <v>837</v>
      </c>
      <c r="C447" t="s">
        <v>838</v>
      </c>
      <c r="D447" s="3" t="str">
        <f>ROUNDUP(C447/100*(100-J5),0)</f>
        <v>0</v>
      </c>
      <c r="E447">
        <v>0</v>
      </c>
      <c r="F447">
        <v>0</v>
      </c>
      <c r="G447" t="s">
        <v>33</v>
      </c>
    </row>
    <row r="448" spans="1:10">
      <c r="B448" t="s">
        <v>839</v>
      </c>
      <c r="C448" t="s">
        <v>840</v>
      </c>
      <c r="D448" s="3" t="str">
        <f>ROUNDUP(C448/100*(100-J5),0)</f>
        <v>0</v>
      </c>
      <c r="E448">
        <v>0</v>
      </c>
      <c r="F448">
        <v>486</v>
      </c>
      <c r="G448" t="s">
        <v>33</v>
      </c>
      <c r="H448">
        <v>65</v>
      </c>
    </row>
    <row r="449" spans="1:10">
      <c r="B449" t="s">
        <v>841</v>
      </c>
      <c r="C449" t="s">
        <v>842</v>
      </c>
      <c r="D449" s="3" t="str">
        <f>ROUNDUP(C449/100*(100-J5),0)</f>
        <v>0</v>
      </c>
      <c r="E449">
        <v>0</v>
      </c>
      <c r="F449">
        <v>6</v>
      </c>
      <c r="G449" t="s">
        <v>33</v>
      </c>
      <c r="H449">
        <v>12</v>
      </c>
    </row>
    <row r="450" spans="1:10">
      <c r="B450" t="s">
        <v>843</v>
      </c>
      <c r="C450" t="s">
        <v>844</v>
      </c>
      <c r="D450" s="3" t="str">
        <f>ROUNDUP(C450/100*(100-J5),0)</f>
        <v>0</v>
      </c>
      <c r="E450">
        <v>0</v>
      </c>
      <c r="F450">
        <v>1</v>
      </c>
      <c r="G450" t="s">
        <v>33</v>
      </c>
      <c r="H450">
        <v>12</v>
      </c>
    </row>
    <row r="451" spans="1:10">
      <c r="B451" t="s">
        <v>845</v>
      </c>
      <c r="C451" t="s">
        <v>846</v>
      </c>
      <c r="D451" s="3" t="str">
        <f>ROUNDUP(C451/100*(100-J5),0)</f>
        <v>0</v>
      </c>
      <c r="E451">
        <v>0</v>
      </c>
      <c r="F451">
        <v>8</v>
      </c>
      <c r="G451" t="s">
        <v>33</v>
      </c>
      <c r="H451">
        <v>12</v>
      </c>
    </row>
    <row r="452" spans="1:10">
      <c r="B452" t="s">
        <v>847</v>
      </c>
      <c r="C452" t="s">
        <v>848</v>
      </c>
      <c r="D452" s="3" t="str">
        <f>ROUNDUP(C452/100*(100-J5),0)</f>
        <v>0</v>
      </c>
      <c r="E452">
        <v>0</v>
      </c>
      <c r="F452">
        <v>0</v>
      </c>
      <c r="G452" t="s">
        <v>33</v>
      </c>
    </row>
    <row r="453" spans="1:10">
      <c r="B453" t="s">
        <v>849</v>
      </c>
      <c r="C453" t="s">
        <v>850</v>
      </c>
      <c r="D453" s="3" t="str">
        <f>ROUNDUP(C453/100*(100-J5),0)</f>
        <v>0</v>
      </c>
      <c r="E453">
        <v>0</v>
      </c>
      <c r="F453">
        <v>2</v>
      </c>
      <c r="G453" t="s">
        <v>33</v>
      </c>
      <c r="H453">
        <v>12</v>
      </c>
    </row>
    <row r="454" spans="1:10">
      <c r="A454" t="s">
        <v>851</v>
      </c>
    </row>
    <row r="455" spans="1:10">
      <c r="B455" t="s">
        <v>852</v>
      </c>
      <c r="C455" t="s">
        <v>853</v>
      </c>
      <c r="D455" s="3" t="str">
        <f>ROUNDUP(C455/100*(100-J5),0)</f>
        <v>0</v>
      </c>
      <c r="E455">
        <v>6</v>
      </c>
      <c r="F455">
        <v>69</v>
      </c>
      <c r="G455" t="s">
        <v>47</v>
      </c>
      <c r="H455">
        <v>15</v>
      </c>
    </row>
    <row r="456" spans="1:10">
      <c r="B456" t="s">
        <v>854</v>
      </c>
      <c r="C456" t="s">
        <v>855</v>
      </c>
      <c r="D456" s="3" t="str">
        <f>ROUNDUP(C456/100*(100-J5),0)</f>
        <v>0</v>
      </c>
      <c r="E456">
        <v>0</v>
      </c>
      <c r="F456">
        <v>0</v>
      </c>
      <c r="G456" t="s">
        <v>33</v>
      </c>
      <c r="H456">
        <v>107</v>
      </c>
    </row>
    <row r="457" spans="1:10">
      <c r="B457" t="s">
        <v>856</v>
      </c>
      <c r="C457" t="s">
        <v>857</v>
      </c>
      <c r="D457" s="3" t="str">
        <f>ROUNDUP(C457/100*(100-J5),0)</f>
        <v>0</v>
      </c>
      <c r="E457">
        <v>0</v>
      </c>
      <c r="F457">
        <v>23</v>
      </c>
      <c r="G457" t="s">
        <v>33</v>
      </c>
      <c r="H457">
        <v>107</v>
      </c>
    </row>
    <row r="458" spans="1:10">
      <c r="A458" t="s">
        <v>858</v>
      </c>
    </row>
    <row r="459" spans="1:10">
      <c r="B459" t="s">
        <v>859</v>
      </c>
      <c r="C459" t="s">
        <v>860</v>
      </c>
      <c r="D459" s="3" t="str">
        <f>ROUNDUP(C459/100*(100-J5),0)</f>
        <v>0</v>
      </c>
      <c r="E459">
        <v>0</v>
      </c>
      <c r="F459">
        <v>2</v>
      </c>
      <c r="G459" t="s">
        <v>16</v>
      </c>
      <c r="H459">
        <v>22</v>
      </c>
    </row>
    <row r="460" spans="1:10">
      <c r="B460" t="s">
        <v>861</v>
      </c>
      <c r="C460" t="s">
        <v>862</v>
      </c>
      <c r="D460" s="3" t="str">
        <f>ROUNDUP(C460/100*(100-J5),0)</f>
        <v>0</v>
      </c>
      <c r="E460">
        <v>0</v>
      </c>
      <c r="F460">
        <v>2</v>
      </c>
      <c r="G460" t="s">
        <v>16</v>
      </c>
      <c r="H460">
        <v>22</v>
      </c>
    </row>
    <row r="461" spans="1:10">
      <c r="B461" t="s">
        <v>863</v>
      </c>
      <c r="C461" t="s">
        <v>864</v>
      </c>
      <c r="D461" s="3" t="str">
        <f>ROUNDUP(C461/100*(100-J5),0)</f>
        <v>0</v>
      </c>
      <c r="E461">
        <v>0</v>
      </c>
      <c r="F461">
        <v>2</v>
      </c>
      <c r="G461" t="s">
        <v>16</v>
      </c>
      <c r="H461">
        <v>22</v>
      </c>
    </row>
    <row r="462" spans="1:10">
      <c r="B462" t="s">
        <v>865</v>
      </c>
      <c r="C462" t="s">
        <v>866</v>
      </c>
      <c r="D462" s="3" t="str">
        <f>ROUNDUP(C462/100*(100-J5),0)</f>
        <v>0</v>
      </c>
      <c r="E462">
        <v>0</v>
      </c>
      <c r="F462">
        <v>0</v>
      </c>
      <c r="G462" t="s">
        <v>16</v>
      </c>
      <c r="H462">
        <v>22</v>
      </c>
    </row>
    <row r="463" spans="1:10">
      <c r="B463" t="s">
        <v>867</v>
      </c>
      <c r="C463" t="s">
        <v>868</v>
      </c>
      <c r="D463" s="3" t="str">
        <f>ROUNDUP(C463/100*(100-J5),0)</f>
        <v>0</v>
      </c>
      <c r="E463">
        <v>0</v>
      </c>
      <c r="F463">
        <v>0</v>
      </c>
      <c r="G463" t="s">
        <v>16</v>
      </c>
      <c r="H463">
        <v>22</v>
      </c>
    </row>
    <row r="464" spans="1:10">
      <c r="B464" t="s">
        <v>869</v>
      </c>
      <c r="C464" t="s">
        <v>870</v>
      </c>
      <c r="D464" s="3" t="str">
        <f>ROUNDUP(C464/100*(100-J5),0)</f>
        <v>0</v>
      </c>
      <c r="E464">
        <v>0</v>
      </c>
      <c r="F464">
        <v>0</v>
      </c>
      <c r="G464" t="s">
        <v>16</v>
      </c>
      <c r="H464">
        <v>22</v>
      </c>
    </row>
    <row r="465" spans="1:10">
      <c r="A465" t="s">
        <v>871</v>
      </c>
    </row>
    <row r="466" spans="1:10">
      <c r="B466" t="s">
        <v>872</v>
      </c>
      <c r="C466" t="s">
        <v>873</v>
      </c>
      <c r="D466" s="3" t="str">
        <f>ROUNDUP(C466/100*(100-J5),0)</f>
        <v>0</v>
      </c>
      <c r="E466">
        <v>10</v>
      </c>
      <c r="F466">
        <v>295</v>
      </c>
      <c r="G466" t="s">
        <v>47</v>
      </c>
      <c r="H466">
        <v>29</v>
      </c>
    </row>
    <row r="467" spans="1:10">
      <c r="B467" t="s">
        <v>874</v>
      </c>
      <c r="C467" t="s">
        <v>875</v>
      </c>
      <c r="D467" s="3" t="str">
        <f>ROUNDUP(C467/100*(100-J5),0)</f>
        <v>0</v>
      </c>
      <c r="E467">
        <v>17</v>
      </c>
      <c r="F467">
        <v>85</v>
      </c>
      <c r="G467" t="s">
        <v>47</v>
      </c>
      <c r="H467">
        <v>29</v>
      </c>
    </row>
    <row r="468" spans="1:10">
      <c r="A468" t="s">
        <v>876</v>
      </c>
    </row>
    <row r="469" spans="1:10">
      <c r="B469" t="s">
        <v>877</v>
      </c>
      <c r="C469" t="s">
        <v>878</v>
      </c>
      <c r="D469" s="3" t="str">
        <f>ROUNDUP(C469/100*(100-J5),0)</f>
        <v>0</v>
      </c>
      <c r="E469">
        <v>0</v>
      </c>
      <c r="F469">
        <v>218</v>
      </c>
      <c r="G469" t="s">
        <v>33</v>
      </c>
      <c r="H469">
        <v>93</v>
      </c>
    </row>
    <row r="470" spans="1:10">
      <c r="B470" t="s">
        <v>879</v>
      </c>
      <c r="C470" t="s">
        <v>880</v>
      </c>
      <c r="D470" s="3" t="str">
        <f>ROUNDUP(C470/100*(100-J5),0)</f>
        <v>0</v>
      </c>
      <c r="E470">
        <v>147</v>
      </c>
      <c r="F470">
        <v>3631</v>
      </c>
      <c r="G470" t="s">
        <v>47</v>
      </c>
      <c r="H470">
        <v>107</v>
      </c>
    </row>
    <row r="471" spans="1:10">
      <c r="B471" t="s">
        <v>881</v>
      </c>
      <c r="C471" t="s">
        <v>880</v>
      </c>
      <c r="D471" s="3" t="str">
        <f>ROUNDUP(C471/100*(100-J5),0)</f>
        <v>0</v>
      </c>
      <c r="E471">
        <v>70</v>
      </c>
      <c r="F471">
        <v>4663</v>
      </c>
      <c r="G471" t="s">
        <v>47</v>
      </c>
      <c r="H471">
        <v>107</v>
      </c>
    </row>
    <row r="472" spans="1:10">
      <c r="B472" t="s">
        <v>882</v>
      </c>
      <c r="C472" t="s">
        <v>883</v>
      </c>
      <c r="D472" s="3" t="str">
        <f>ROUNDUP(C472/100*(100-J5),0)</f>
        <v>0</v>
      </c>
      <c r="E472">
        <v>8</v>
      </c>
      <c r="F472">
        <v>538</v>
      </c>
      <c r="G472" t="s">
        <v>47</v>
      </c>
      <c r="H472">
        <v>107</v>
      </c>
    </row>
    <row r="473" spans="1:10">
      <c r="B473" t="s">
        <v>884</v>
      </c>
      <c r="C473">
        <v>679</v>
      </c>
      <c r="D473" s="3" t="str">
        <f>ROUNDUP(C473/100*(100-J5),0)</f>
        <v>0</v>
      </c>
      <c r="E473">
        <v>0</v>
      </c>
      <c r="F473">
        <v>228</v>
      </c>
      <c r="G473" t="s">
        <v>33</v>
      </c>
      <c r="H473">
        <v>8</v>
      </c>
    </row>
    <row r="474" spans="1:10">
      <c r="B474" t="s">
        <v>885</v>
      </c>
      <c r="C474">
        <v>218</v>
      </c>
      <c r="D474" s="3" t="str">
        <f>ROUNDUP(C474/100*(100-J5),0)</f>
        <v>0</v>
      </c>
      <c r="E474">
        <v>0</v>
      </c>
      <c r="F474">
        <v>13588</v>
      </c>
      <c r="G474" t="s">
        <v>33</v>
      </c>
      <c r="H474">
        <v>107</v>
      </c>
    </row>
    <row r="475" spans="1:10">
      <c r="B475" t="s">
        <v>886</v>
      </c>
      <c r="C475" t="s">
        <v>887</v>
      </c>
      <c r="D475" s="3" t="str">
        <f>ROUNDUP(C475/100*(100-J5),0)</f>
        <v>0</v>
      </c>
      <c r="E475">
        <v>3</v>
      </c>
      <c r="F475">
        <v>55</v>
      </c>
      <c r="G475" t="s">
        <v>16</v>
      </c>
      <c r="H475">
        <v>12</v>
      </c>
    </row>
    <row r="476" spans="1:10">
      <c r="A476" t="s">
        <v>888</v>
      </c>
    </row>
    <row r="477" spans="1:10">
      <c r="B477" t="s">
        <v>889</v>
      </c>
      <c r="C477" t="s">
        <v>890</v>
      </c>
      <c r="D477" s="3" t="str">
        <f>ROUNDUP(C477/100*(100-J5),0)</f>
        <v>0</v>
      </c>
      <c r="E477">
        <v>0</v>
      </c>
      <c r="F477">
        <v>42</v>
      </c>
      <c r="G477" t="s">
        <v>33</v>
      </c>
      <c r="H477">
        <v>73</v>
      </c>
    </row>
    <row r="478" spans="1:10">
      <c r="B478" t="s">
        <v>891</v>
      </c>
      <c r="C478" t="s">
        <v>892</v>
      </c>
      <c r="D478" s="3" t="str">
        <f>ROUNDUP(C478/100*(100-J5),0)</f>
        <v>0</v>
      </c>
      <c r="E478">
        <v>3</v>
      </c>
      <c r="F478">
        <v>66</v>
      </c>
      <c r="G478" t="s">
        <v>47</v>
      </c>
      <c r="H478">
        <v>15</v>
      </c>
    </row>
    <row r="479" spans="1:10">
      <c r="B479" t="s">
        <v>893</v>
      </c>
      <c r="C479" t="s">
        <v>894</v>
      </c>
      <c r="D479" s="3" t="str">
        <f>ROUNDUP(C479/100*(100-J5),0)</f>
        <v>0</v>
      </c>
      <c r="E479">
        <v>0</v>
      </c>
      <c r="F479">
        <v>147</v>
      </c>
      <c r="G479" t="s">
        <v>33</v>
      </c>
      <c r="H479">
        <v>73</v>
      </c>
    </row>
    <row r="480" spans="1:10">
      <c r="B480" t="s">
        <v>895</v>
      </c>
      <c r="C480" t="s">
        <v>896</v>
      </c>
      <c r="D480" s="3" t="str">
        <f>ROUNDUP(C480/100*(100-J5),0)</f>
        <v>0</v>
      </c>
      <c r="E480">
        <v>2</v>
      </c>
      <c r="F480">
        <v>50</v>
      </c>
      <c r="G480" t="s">
        <v>47</v>
      </c>
      <c r="H480">
        <v>73</v>
      </c>
    </row>
    <row r="481" spans="1:10">
      <c r="B481" t="s">
        <v>897</v>
      </c>
      <c r="C481" t="s">
        <v>898</v>
      </c>
      <c r="D481" s="3" t="str">
        <f>ROUNDUP(C481/100*(100-J5),0)</f>
        <v>0</v>
      </c>
      <c r="E481">
        <v>0</v>
      </c>
      <c r="F481">
        <v>39</v>
      </c>
      <c r="G481" t="s">
        <v>33</v>
      </c>
      <c r="H481">
        <v>73</v>
      </c>
    </row>
    <row r="482" spans="1:10">
      <c r="B482" t="s">
        <v>899</v>
      </c>
      <c r="C482" t="s">
        <v>900</v>
      </c>
      <c r="D482" s="3" t="str">
        <f>ROUNDUP(C482/100*(100-J5),0)</f>
        <v>0</v>
      </c>
      <c r="E482">
        <v>0</v>
      </c>
      <c r="F482">
        <v>19</v>
      </c>
      <c r="G482" t="s">
        <v>33</v>
      </c>
      <c r="H482">
        <v>73</v>
      </c>
    </row>
    <row r="483" spans="1:10">
      <c r="A483" t="s">
        <v>901</v>
      </c>
    </row>
    <row r="484" spans="1:10">
      <c r="B484" t="s">
        <v>902</v>
      </c>
      <c r="C484" t="s">
        <v>903</v>
      </c>
      <c r="D484" s="3" t="str">
        <f>ROUNDUP(C484/100*(100-J5),0)</f>
        <v>0</v>
      </c>
      <c r="E484">
        <v>0</v>
      </c>
      <c r="F484">
        <v>0</v>
      </c>
      <c r="G484" t="s">
        <v>33</v>
      </c>
    </row>
    <row r="485" spans="1:10">
      <c r="B485" t="s">
        <v>904</v>
      </c>
      <c r="C485" t="s">
        <v>905</v>
      </c>
      <c r="D485" s="3" t="str">
        <f>ROUNDUP(C485/100*(100-J5),0)</f>
        <v>0</v>
      </c>
      <c r="E485">
        <v>5</v>
      </c>
      <c r="F485">
        <v>6</v>
      </c>
      <c r="G485" t="s">
        <v>47</v>
      </c>
      <c r="H485">
        <v>15</v>
      </c>
    </row>
    <row r="486" spans="1:10">
      <c r="B486" t="s">
        <v>906</v>
      </c>
      <c r="C486" t="s">
        <v>907</v>
      </c>
      <c r="D486" s="3" t="str">
        <f>ROUNDUP(C486/100*(100-J5),0)</f>
        <v>0</v>
      </c>
      <c r="E486">
        <v>0</v>
      </c>
      <c r="F486">
        <v>101</v>
      </c>
      <c r="G486" t="s">
        <v>33</v>
      </c>
      <c r="H486">
        <v>93</v>
      </c>
    </row>
    <row r="487" spans="1:10">
      <c r="B487" t="s">
        <v>908</v>
      </c>
      <c r="C487" t="s">
        <v>909</v>
      </c>
      <c r="D487" s="3" t="str">
        <f>ROUNDUP(C487/100*(100-J5),0)</f>
        <v>0</v>
      </c>
      <c r="E487">
        <v>0</v>
      </c>
      <c r="F487">
        <v>0</v>
      </c>
      <c r="G487" t="s">
        <v>33</v>
      </c>
    </row>
    <row r="488" spans="1:10">
      <c r="B488" t="s">
        <v>910</v>
      </c>
      <c r="C488" t="s">
        <v>533</v>
      </c>
      <c r="D488" s="3" t="str">
        <f>ROUNDUP(C488/100*(100-J5),0)</f>
        <v>0</v>
      </c>
      <c r="E488">
        <v>0</v>
      </c>
      <c r="F488">
        <v>0</v>
      </c>
      <c r="G488" t="s">
        <v>33</v>
      </c>
      <c r="H488">
        <v>12</v>
      </c>
    </row>
    <row r="489" spans="1:10">
      <c r="B489" t="s">
        <v>911</v>
      </c>
      <c r="C489" t="s">
        <v>912</v>
      </c>
      <c r="D489" s="3" t="str">
        <f>ROUNDUP(C489/100*(100-J5),0)</f>
        <v>0</v>
      </c>
      <c r="E489">
        <v>0</v>
      </c>
      <c r="F489">
        <v>0</v>
      </c>
      <c r="G489" t="s">
        <v>33</v>
      </c>
    </row>
    <row r="490" spans="1:10">
      <c r="B490" t="s">
        <v>913</v>
      </c>
      <c r="C490" t="s">
        <v>914</v>
      </c>
      <c r="D490" s="3" t="str">
        <f>ROUNDUP(C490/100*(100-J5),0)</f>
        <v>0</v>
      </c>
      <c r="E490">
        <v>0</v>
      </c>
      <c r="F490">
        <v>0</v>
      </c>
      <c r="G490" t="s">
        <v>16</v>
      </c>
    </row>
    <row r="491" spans="1:10">
      <c r="B491" t="s">
        <v>915</v>
      </c>
      <c r="C491" t="s">
        <v>916</v>
      </c>
      <c r="D491" s="3" t="str">
        <f>ROUNDUP(C491/100*(100-J5),0)</f>
        <v>0</v>
      </c>
      <c r="E491">
        <v>0</v>
      </c>
      <c r="F491">
        <v>0</v>
      </c>
      <c r="G491" t="s">
        <v>16</v>
      </c>
    </row>
    <row r="492" spans="1:10">
      <c r="B492" t="s">
        <v>917</v>
      </c>
      <c r="C492" t="s">
        <v>918</v>
      </c>
      <c r="D492" s="3" t="str">
        <f>ROUNDUP(C492/100*(100-J5),0)</f>
        <v>0</v>
      </c>
      <c r="E492">
        <v>0</v>
      </c>
      <c r="F492">
        <v>0</v>
      </c>
      <c r="G492" t="s">
        <v>16</v>
      </c>
    </row>
    <row r="493" spans="1:10">
      <c r="B493" t="s">
        <v>919</v>
      </c>
      <c r="C493" t="s">
        <v>920</v>
      </c>
      <c r="D493" s="3" t="str">
        <f>ROUNDUP(C493/100*(100-J5),0)</f>
        <v>0</v>
      </c>
      <c r="E493">
        <v>0</v>
      </c>
      <c r="F493">
        <v>19</v>
      </c>
      <c r="G493" t="s">
        <v>33</v>
      </c>
      <c r="H493">
        <v>12</v>
      </c>
    </row>
    <row r="494" spans="1:10">
      <c r="A494" t="s">
        <v>921</v>
      </c>
    </row>
    <row r="495" spans="1:10">
      <c r="A495" t="s">
        <v>922</v>
      </c>
    </row>
    <row r="496" spans="1:10">
      <c r="A496" t="s">
        <v>923</v>
      </c>
    </row>
    <row r="497" spans="1:10">
      <c r="A497" t="s">
        <v>924</v>
      </c>
    </row>
    <row r="498" spans="1:10">
      <c r="B498" t="s">
        <v>925</v>
      </c>
      <c r="C498" t="s">
        <v>926</v>
      </c>
      <c r="D498" s="3" t="str">
        <f>ROUNDUP(C498/100*(100-J5),0)</f>
        <v>0</v>
      </c>
      <c r="E498">
        <v>0</v>
      </c>
      <c r="F498">
        <v>0</v>
      </c>
      <c r="G498" t="s">
        <v>927</v>
      </c>
      <c r="H498">
        <v>22</v>
      </c>
    </row>
    <row r="499" spans="1:10">
      <c r="B499" t="s">
        <v>928</v>
      </c>
      <c r="C499" t="s">
        <v>929</v>
      </c>
      <c r="D499" s="3" t="str">
        <f>ROUNDUP(C499/100*(100-J5),0)</f>
        <v>0</v>
      </c>
      <c r="E499">
        <v>0</v>
      </c>
      <c r="F499">
        <v>0</v>
      </c>
      <c r="G499" t="s">
        <v>927</v>
      </c>
      <c r="H499">
        <v>22</v>
      </c>
    </row>
    <row r="500" spans="1:10">
      <c r="B500" t="s">
        <v>930</v>
      </c>
      <c r="C500" t="s">
        <v>931</v>
      </c>
      <c r="D500" s="3" t="str">
        <f>ROUNDUP(C500/100*(100-J5),0)</f>
        <v>0</v>
      </c>
      <c r="E500">
        <v>0</v>
      </c>
      <c r="F500">
        <v>0</v>
      </c>
      <c r="G500" t="s">
        <v>927</v>
      </c>
      <c r="H500">
        <v>22</v>
      </c>
    </row>
    <row r="501" spans="1:10">
      <c r="B501" t="s">
        <v>932</v>
      </c>
      <c r="C501" t="s">
        <v>933</v>
      </c>
      <c r="D501" s="3" t="str">
        <f>ROUNDUP(C501/100*(100-J5),0)</f>
        <v>0</v>
      </c>
      <c r="E501">
        <v>0</v>
      </c>
      <c r="F501">
        <v>0</v>
      </c>
      <c r="G501" t="s">
        <v>927</v>
      </c>
      <c r="H501">
        <v>22</v>
      </c>
    </row>
    <row r="502" spans="1:10">
      <c r="B502" t="s">
        <v>934</v>
      </c>
      <c r="C502" t="s">
        <v>935</v>
      </c>
      <c r="D502" s="3" t="str">
        <f>ROUNDUP(C502/100*(100-J5),0)</f>
        <v>0</v>
      </c>
      <c r="E502">
        <v>0</v>
      </c>
      <c r="F502">
        <v>0</v>
      </c>
      <c r="G502" t="s">
        <v>936</v>
      </c>
      <c r="H502">
        <v>22</v>
      </c>
    </row>
    <row r="503" spans="1:10">
      <c r="B503" t="s">
        <v>937</v>
      </c>
      <c r="C503" t="s">
        <v>938</v>
      </c>
      <c r="D503" s="3" t="str">
        <f>ROUNDUP(C503/100*(100-J5),0)</f>
        <v>0</v>
      </c>
      <c r="E503">
        <v>0</v>
      </c>
      <c r="F503">
        <v>0</v>
      </c>
      <c r="G503" t="s">
        <v>936</v>
      </c>
      <c r="H503">
        <v>22</v>
      </c>
    </row>
    <row r="504" spans="1:10">
      <c r="B504" t="s">
        <v>939</v>
      </c>
      <c r="C504" t="s">
        <v>940</v>
      </c>
      <c r="D504" s="3" t="str">
        <f>ROUNDUP(C504/100*(100-J5),0)</f>
        <v>0</v>
      </c>
      <c r="E504">
        <v>0</v>
      </c>
      <c r="F504">
        <v>0</v>
      </c>
      <c r="G504" t="s">
        <v>936</v>
      </c>
      <c r="H504">
        <v>22</v>
      </c>
    </row>
    <row r="505" spans="1:10">
      <c r="B505" t="s">
        <v>941</v>
      </c>
      <c r="C505" t="s">
        <v>942</v>
      </c>
      <c r="D505" s="3" t="str">
        <f>ROUNDUP(C505/100*(100-J5),0)</f>
        <v>0</v>
      </c>
      <c r="E505">
        <v>0</v>
      </c>
      <c r="F505">
        <v>0</v>
      </c>
      <c r="G505" t="s">
        <v>936</v>
      </c>
      <c r="H505">
        <v>22</v>
      </c>
    </row>
    <row r="506" spans="1:10">
      <c r="B506" t="s">
        <v>943</v>
      </c>
      <c r="C506" t="s">
        <v>944</v>
      </c>
      <c r="D506" s="3" t="str">
        <f>ROUNDUP(C506/100*(100-J5),0)</f>
        <v>0</v>
      </c>
      <c r="E506">
        <v>0</v>
      </c>
      <c r="F506">
        <v>0</v>
      </c>
      <c r="G506" t="s">
        <v>936</v>
      </c>
      <c r="H506">
        <v>22</v>
      </c>
    </row>
    <row r="507" spans="1:10">
      <c r="B507" t="s">
        <v>945</v>
      </c>
      <c r="C507" t="s">
        <v>946</v>
      </c>
      <c r="D507" s="3" t="str">
        <f>ROUNDUP(C507/100*(100-J5),0)</f>
        <v>0</v>
      </c>
      <c r="E507">
        <v>0</v>
      </c>
      <c r="F507">
        <v>0</v>
      </c>
      <c r="G507" t="s">
        <v>936</v>
      </c>
      <c r="H507">
        <v>22</v>
      </c>
    </row>
    <row r="508" spans="1:10">
      <c r="B508" t="s">
        <v>947</v>
      </c>
      <c r="C508" t="s">
        <v>948</v>
      </c>
      <c r="D508" s="3" t="str">
        <f>ROUNDUP(C508/100*(100-J5),0)</f>
        <v>0</v>
      </c>
      <c r="E508">
        <v>0</v>
      </c>
      <c r="F508">
        <v>0</v>
      </c>
      <c r="G508" t="s">
        <v>16</v>
      </c>
      <c r="H508">
        <v>27</v>
      </c>
    </row>
    <row r="509" spans="1:10">
      <c r="B509" t="s">
        <v>949</v>
      </c>
      <c r="C509" t="s">
        <v>950</v>
      </c>
      <c r="D509" s="3" t="str">
        <f>ROUNDUP(C509/100*(100-J5),0)</f>
        <v>0</v>
      </c>
      <c r="E509">
        <v>0</v>
      </c>
      <c r="F509">
        <v>0</v>
      </c>
      <c r="G509" t="s">
        <v>16</v>
      </c>
      <c r="H509">
        <v>27</v>
      </c>
    </row>
    <row r="510" spans="1:10">
      <c r="B510" t="s">
        <v>951</v>
      </c>
      <c r="C510" t="s">
        <v>952</v>
      </c>
      <c r="D510" s="3" t="str">
        <f>ROUNDUP(C510/100*(100-J5),0)</f>
        <v>0</v>
      </c>
      <c r="E510">
        <v>0</v>
      </c>
      <c r="F510">
        <v>0</v>
      </c>
      <c r="G510" t="s">
        <v>927</v>
      </c>
      <c r="H510">
        <v>22</v>
      </c>
    </row>
    <row r="511" spans="1:10">
      <c r="B511" t="s">
        <v>953</v>
      </c>
      <c r="C511" t="s">
        <v>954</v>
      </c>
      <c r="D511" s="3" t="str">
        <f>ROUNDUP(C511/100*(100-J5),0)</f>
        <v>0</v>
      </c>
      <c r="E511">
        <v>0</v>
      </c>
      <c r="F511">
        <v>0</v>
      </c>
      <c r="G511" t="s">
        <v>927</v>
      </c>
      <c r="H511">
        <v>22</v>
      </c>
    </row>
    <row r="512" spans="1:10">
      <c r="B512" t="s">
        <v>955</v>
      </c>
      <c r="C512" t="s">
        <v>956</v>
      </c>
      <c r="D512" s="3" t="str">
        <f>ROUNDUP(C512/100*(100-J5),0)</f>
        <v>0</v>
      </c>
      <c r="E512">
        <v>0</v>
      </c>
      <c r="F512">
        <v>0</v>
      </c>
      <c r="G512" t="s">
        <v>957</v>
      </c>
      <c r="H512">
        <v>22</v>
      </c>
    </row>
    <row r="513" spans="1:10">
      <c r="B513" t="s">
        <v>958</v>
      </c>
      <c r="C513" t="s">
        <v>959</v>
      </c>
      <c r="D513" s="3" t="str">
        <f>ROUNDUP(C513/100*(100-J5),0)</f>
        <v>0</v>
      </c>
      <c r="E513">
        <v>0</v>
      </c>
      <c r="F513">
        <v>0</v>
      </c>
      <c r="G513" t="s">
        <v>957</v>
      </c>
      <c r="H513">
        <v>22</v>
      </c>
    </row>
    <row r="514" spans="1:10">
      <c r="A514" t="s">
        <v>960</v>
      </c>
    </row>
    <row r="515" spans="1:10">
      <c r="B515" t="s">
        <v>961</v>
      </c>
      <c r="C515" t="s">
        <v>962</v>
      </c>
      <c r="D515" s="3" t="str">
        <f>ROUNDUP(C515/100*(100-J5),0)</f>
        <v>0</v>
      </c>
      <c r="E515">
        <v>0</v>
      </c>
      <c r="F515">
        <v>0</v>
      </c>
      <c r="G515" t="s">
        <v>927</v>
      </c>
      <c r="H515">
        <v>22</v>
      </c>
    </row>
    <row r="516" spans="1:10">
      <c r="B516" t="s">
        <v>963</v>
      </c>
      <c r="C516" t="s">
        <v>964</v>
      </c>
      <c r="D516" s="3" t="str">
        <f>ROUNDUP(C516/100*(100-J5),0)</f>
        <v>0</v>
      </c>
      <c r="E516">
        <v>0</v>
      </c>
      <c r="F516">
        <v>0</v>
      </c>
      <c r="G516" t="s">
        <v>927</v>
      </c>
      <c r="H516">
        <v>22</v>
      </c>
    </row>
    <row r="517" spans="1:10">
      <c r="B517" t="s">
        <v>965</v>
      </c>
      <c r="C517" t="s">
        <v>966</v>
      </c>
      <c r="D517" s="3" t="str">
        <f>ROUNDUP(C517/100*(100-J5),0)</f>
        <v>0</v>
      </c>
      <c r="E517">
        <v>0</v>
      </c>
      <c r="F517">
        <v>0</v>
      </c>
      <c r="G517" t="s">
        <v>33</v>
      </c>
      <c r="H517">
        <v>27</v>
      </c>
    </row>
    <row r="518" spans="1:10">
      <c r="B518" t="s">
        <v>967</v>
      </c>
      <c r="C518" t="s">
        <v>968</v>
      </c>
      <c r="D518" s="3" t="str">
        <f>ROUNDUP(C518/100*(100-J5),0)</f>
        <v>0</v>
      </c>
      <c r="E518">
        <v>0</v>
      </c>
      <c r="F518">
        <v>0</v>
      </c>
      <c r="G518" t="s">
        <v>927</v>
      </c>
      <c r="H518">
        <v>22</v>
      </c>
    </row>
    <row r="519" spans="1:10">
      <c r="B519" t="s">
        <v>969</v>
      </c>
      <c r="C519" t="s">
        <v>970</v>
      </c>
      <c r="D519" s="3" t="str">
        <f>ROUNDUP(C519/100*(100-J5),0)</f>
        <v>0</v>
      </c>
      <c r="E519">
        <v>0</v>
      </c>
      <c r="F519">
        <v>0</v>
      </c>
      <c r="G519" t="s">
        <v>927</v>
      </c>
      <c r="H519">
        <v>22</v>
      </c>
    </row>
    <row r="520" spans="1:10">
      <c r="B520" t="s">
        <v>971</v>
      </c>
      <c r="C520" t="s">
        <v>972</v>
      </c>
      <c r="D520" s="3" t="str">
        <f>ROUNDUP(C520/100*(100-J5),0)</f>
        <v>0</v>
      </c>
      <c r="E520">
        <v>0</v>
      </c>
      <c r="F520">
        <v>0</v>
      </c>
      <c r="G520" t="s">
        <v>927</v>
      </c>
      <c r="H520">
        <v>22</v>
      </c>
    </row>
    <row r="521" spans="1:10">
      <c r="B521" t="s">
        <v>973</v>
      </c>
      <c r="C521" t="s">
        <v>974</v>
      </c>
      <c r="D521" s="3" t="str">
        <f>ROUNDUP(C521/100*(100-J5),0)</f>
        <v>0</v>
      </c>
      <c r="E521">
        <v>0</v>
      </c>
      <c r="F521">
        <v>0</v>
      </c>
      <c r="G521" t="s">
        <v>927</v>
      </c>
      <c r="H521">
        <v>22</v>
      </c>
    </row>
    <row r="522" spans="1:10">
      <c r="B522" t="s">
        <v>975</v>
      </c>
      <c r="C522" t="s">
        <v>976</v>
      </c>
      <c r="D522" s="3" t="str">
        <f>ROUNDUP(C522/100*(100-J5),0)</f>
        <v>0</v>
      </c>
      <c r="E522">
        <v>0</v>
      </c>
      <c r="F522">
        <v>0</v>
      </c>
      <c r="G522" t="s">
        <v>927</v>
      </c>
      <c r="H522">
        <v>22</v>
      </c>
    </row>
    <row r="523" spans="1:10">
      <c r="B523" t="s">
        <v>977</v>
      </c>
      <c r="C523" t="s">
        <v>978</v>
      </c>
      <c r="D523" s="3" t="str">
        <f>ROUNDUP(C523/100*(100-J5),0)</f>
        <v>0</v>
      </c>
      <c r="E523">
        <v>0</v>
      </c>
      <c r="F523">
        <v>0</v>
      </c>
      <c r="G523" t="s">
        <v>927</v>
      </c>
      <c r="H523">
        <v>22</v>
      </c>
    </row>
    <row r="524" spans="1:10">
      <c r="B524" t="s">
        <v>979</v>
      </c>
      <c r="C524" t="s">
        <v>980</v>
      </c>
      <c r="D524" s="3" t="str">
        <f>ROUNDUP(C524/100*(100-J5),0)</f>
        <v>0</v>
      </c>
      <c r="E524">
        <v>0</v>
      </c>
      <c r="F524">
        <v>0</v>
      </c>
      <c r="G524" t="s">
        <v>927</v>
      </c>
      <c r="H524">
        <v>22</v>
      </c>
    </row>
    <row r="525" spans="1:10">
      <c r="B525" t="s">
        <v>981</v>
      </c>
      <c r="C525" t="s">
        <v>982</v>
      </c>
      <c r="D525" s="3" t="str">
        <f>ROUNDUP(C525/100*(100-J5),0)</f>
        <v>0</v>
      </c>
      <c r="E525">
        <v>0</v>
      </c>
      <c r="F525">
        <v>0</v>
      </c>
      <c r="G525" t="s">
        <v>927</v>
      </c>
      <c r="H525">
        <v>22</v>
      </c>
    </row>
    <row r="526" spans="1:10">
      <c r="B526" t="s">
        <v>983</v>
      </c>
      <c r="C526" t="s">
        <v>984</v>
      </c>
      <c r="D526" s="3" t="str">
        <f>ROUNDUP(C526/100*(100-J5),0)</f>
        <v>0</v>
      </c>
      <c r="E526">
        <v>0</v>
      </c>
      <c r="F526">
        <v>0</v>
      </c>
      <c r="G526" t="s">
        <v>33</v>
      </c>
      <c r="H526">
        <v>22</v>
      </c>
    </row>
    <row r="527" spans="1:10">
      <c r="B527" t="s">
        <v>985</v>
      </c>
      <c r="C527" t="s">
        <v>986</v>
      </c>
      <c r="D527" s="3" t="str">
        <f>ROUNDUP(C527/100*(100-J5),0)</f>
        <v>0</v>
      </c>
      <c r="E527">
        <v>0</v>
      </c>
      <c r="F527">
        <v>0</v>
      </c>
      <c r="G527" t="s">
        <v>927</v>
      </c>
      <c r="H527">
        <v>22</v>
      </c>
    </row>
    <row r="528" spans="1:10">
      <c r="B528" t="s">
        <v>987</v>
      </c>
      <c r="C528" t="s">
        <v>988</v>
      </c>
      <c r="D528" s="3" t="str">
        <f>ROUNDUP(C528/100*(100-J5),0)</f>
        <v>0</v>
      </c>
      <c r="E528">
        <v>0</v>
      </c>
      <c r="F528">
        <v>1</v>
      </c>
      <c r="G528" t="s">
        <v>927</v>
      </c>
      <c r="H528">
        <v>22</v>
      </c>
    </row>
    <row r="529" spans="1:10">
      <c r="B529" t="s">
        <v>989</v>
      </c>
      <c r="C529" t="s">
        <v>990</v>
      </c>
      <c r="D529" s="3" t="str">
        <f>ROUNDUP(C529/100*(100-J5),0)</f>
        <v>0</v>
      </c>
      <c r="E529">
        <v>0</v>
      </c>
      <c r="F529">
        <v>0</v>
      </c>
      <c r="G529" t="s">
        <v>927</v>
      </c>
      <c r="H529">
        <v>22</v>
      </c>
    </row>
    <row r="530" spans="1:10">
      <c r="B530" t="s">
        <v>991</v>
      </c>
      <c r="C530" t="s">
        <v>992</v>
      </c>
      <c r="D530" s="3" t="str">
        <f>ROUNDUP(C530/100*(100-J5),0)</f>
        <v>0</v>
      </c>
      <c r="E530">
        <v>0</v>
      </c>
      <c r="F530">
        <v>0</v>
      </c>
      <c r="G530" t="s">
        <v>927</v>
      </c>
      <c r="H530">
        <v>22</v>
      </c>
    </row>
    <row r="531" spans="1:10">
      <c r="B531" t="s">
        <v>993</v>
      </c>
      <c r="C531" t="s">
        <v>994</v>
      </c>
      <c r="D531" s="3" t="str">
        <f>ROUNDUP(C531/100*(100-J5),0)</f>
        <v>0</v>
      </c>
      <c r="E531">
        <v>0</v>
      </c>
      <c r="F531">
        <v>0</v>
      </c>
      <c r="G531" t="s">
        <v>33</v>
      </c>
      <c r="H531">
        <v>22</v>
      </c>
    </row>
    <row r="532" spans="1:10">
      <c r="B532" t="s">
        <v>995</v>
      </c>
      <c r="C532" t="s">
        <v>996</v>
      </c>
      <c r="D532" s="3" t="str">
        <f>ROUNDUP(C532/100*(100-J5),0)</f>
        <v>0</v>
      </c>
      <c r="E532">
        <v>0</v>
      </c>
      <c r="F532">
        <v>0</v>
      </c>
      <c r="G532" t="s">
        <v>33</v>
      </c>
      <c r="H532">
        <v>22</v>
      </c>
    </row>
    <row r="533" spans="1:10">
      <c r="B533" t="s">
        <v>997</v>
      </c>
      <c r="C533" t="s">
        <v>998</v>
      </c>
      <c r="D533" s="3" t="str">
        <f>ROUNDUP(C533/100*(100-J5),0)</f>
        <v>0</v>
      </c>
      <c r="E533">
        <v>0</v>
      </c>
      <c r="F533">
        <v>0</v>
      </c>
      <c r="G533" t="s">
        <v>927</v>
      </c>
      <c r="H533">
        <v>22</v>
      </c>
    </row>
    <row r="534" spans="1:10">
      <c r="B534" t="s">
        <v>999</v>
      </c>
      <c r="C534" t="s">
        <v>1000</v>
      </c>
      <c r="D534" s="3" t="str">
        <f>ROUNDUP(C534/100*(100-J5),0)</f>
        <v>0</v>
      </c>
      <c r="E534">
        <v>0</v>
      </c>
      <c r="F534">
        <v>0</v>
      </c>
      <c r="G534" t="s">
        <v>927</v>
      </c>
      <c r="H534">
        <v>22</v>
      </c>
    </row>
    <row r="535" spans="1:10">
      <c r="B535" t="s">
        <v>1001</v>
      </c>
      <c r="C535" t="s">
        <v>1002</v>
      </c>
      <c r="D535" s="3" t="str">
        <f>ROUNDUP(C535/100*(100-J5),0)</f>
        <v>0</v>
      </c>
      <c r="E535">
        <v>0</v>
      </c>
      <c r="F535">
        <v>0</v>
      </c>
      <c r="G535" t="s">
        <v>957</v>
      </c>
      <c r="H535">
        <v>22</v>
      </c>
    </row>
    <row r="536" spans="1:10">
      <c r="B536" t="s">
        <v>1003</v>
      </c>
      <c r="C536" t="s">
        <v>1004</v>
      </c>
      <c r="D536" s="3" t="str">
        <f>ROUNDUP(C536/100*(100-J5),0)</f>
        <v>0</v>
      </c>
      <c r="E536">
        <v>0</v>
      </c>
      <c r="F536">
        <v>0</v>
      </c>
      <c r="G536" t="s">
        <v>957</v>
      </c>
      <c r="H536">
        <v>22</v>
      </c>
    </row>
    <row r="537" spans="1:10">
      <c r="B537" t="s">
        <v>1005</v>
      </c>
      <c r="C537" t="s">
        <v>1006</v>
      </c>
      <c r="D537" s="3" t="str">
        <f>ROUNDUP(C537/100*(100-J5),0)</f>
        <v>0</v>
      </c>
      <c r="E537">
        <v>0</v>
      </c>
      <c r="F537">
        <v>0</v>
      </c>
      <c r="G537" t="s">
        <v>927</v>
      </c>
      <c r="H537">
        <v>22</v>
      </c>
    </row>
    <row r="538" spans="1:10">
      <c r="B538" t="s">
        <v>1007</v>
      </c>
      <c r="C538" t="s">
        <v>1008</v>
      </c>
      <c r="D538" s="3" t="str">
        <f>ROUNDUP(C538/100*(100-J5),0)</f>
        <v>0</v>
      </c>
      <c r="E538">
        <v>0</v>
      </c>
      <c r="F538">
        <v>0</v>
      </c>
      <c r="G538" t="s">
        <v>927</v>
      </c>
      <c r="H538">
        <v>22</v>
      </c>
    </row>
    <row r="539" spans="1:10">
      <c r="B539" t="s">
        <v>1009</v>
      </c>
      <c r="C539" t="s">
        <v>1010</v>
      </c>
      <c r="D539" s="3" t="str">
        <f>ROUNDUP(C539/100*(100-J5),0)</f>
        <v>0</v>
      </c>
      <c r="E539">
        <v>0</v>
      </c>
      <c r="F539">
        <v>0</v>
      </c>
      <c r="G539" t="s">
        <v>957</v>
      </c>
      <c r="H539">
        <v>22</v>
      </c>
    </row>
    <row r="540" spans="1:10">
      <c r="B540" t="s">
        <v>1011</v>
      </c>
      <c r="C540" t="s">
        <v>1012</v>
      </c>
      <c r="D540" s="3" t="str">
        <f>ROUNDUP(C540/100*(100-J5),0)</f>
        <v>0</v>
      </c>
      <c r="E540">
        <v>0</v>
      </c>
      <c r="F540">
        <v>0</v>
      </c>
      <c r="G540" t="s">
        <v>957</v>
      </c>
      <c r="H540">
        <v>22</v>
      </c>
    </row>
    <row r="541" spans="1:10">
      <c r="B541" t="s">
        <v>1013</v>
      </c>
      <c r="C541" t="s">
        <v>1014</v>
      </c>
      <c r="D541" s="3" t="str">
        <f>ROUNDUP(C541/100*(100-J5),0)</f>
        <v>0</v>
      </c>
      <c r="E541">
        <v>0</v>
      </c>
      <c r="F541">
        <v>0</v>
      </c>
      <c r="G541" t="s">
        <v>33</v>
      </c>
      <c r="H541">
        <v>22</v>
      </c>
    </row>
    <row r="542" spans="1:10">
      <c r="B542" t="s">
        <v>1015</v>
      </c>
      <c r="C542" t="s">
        <v>1016</v>
      </c>
      <c r="D542" s="3" t="str">
        <f>ROUNDUP(C542/100*(100-J5),0)</f>
        <v>0</v>
      </c>
      <c r="E542">
        <v>0</v>
      </c>
      <c r="F542">
        <v>0</v>
      </c>
      <c r="G542" t="s">
        <v>33</v>
      </c>
      <c r="H542">
        <v>22</v>
      </c>
    </row>
    <row r="543" spans="1:10">
      <c r="B543" t="s">
        <v>1017</v>
      </c>
      <c r="C543" t="s">
        <v>1018</v>
      </c>
      <c r="D543" s="3" t="str">
        <f>ROUNDUP(C543/100*(100-J5),0)</f>
        <v>0</v>
      </c>
      <c r="E543">
        <v>0</v>
      </c>
      <c r="F543">
        <v>0</v>
      </c>
      <c r="G543" t="s">
        <v>927</v>
      </c>
      <c r="H543">
        <v>22</v>
      </c>
    </row>
    <row r="544" spans="1:10">
      <c r="B544" t="s">
        <v>1019</v>
      </c>
      <c r="C544" t="s">
        <v>1020</v>
      </c>
      <c r="D544" s="3" t="str">
        <f>ROUNDUP(C544/100*(100-J5),0)</f>
        <v>0</v>
      </c>
      <c r="E544">
        <v>0</v>
      </c>
      <c r="F544">
        <v>0</v>
      </c>
      <c r="G544" t="s">
        <v>927</v>
      </c>
      <c r="H544">
        <v>22</v>
      </c>
    </row>
    <row r="545" spans="1:10">
      <c r="B545" t="s">
        <v>1021</v>
      </c>
      <c r="C545" t="s">
        <v>1010</v>
      </c>
      <c r="D545" s="3" t="str">
        <f>ROUNDUP(C545/100*(100-J5),0)</f>
        <v>0</v>
      </c>
      <c r="E545">
        <v>0</v>
      </c>
      <c r="F545">
        <v>0</v>
      </c>
      <c r="G545" t="s">
        <v>957</v>
      </c>
      <c r="H545">
        <v>22</v>
      </c>
    </row>
    <row r="546" spans="1:10">
      <c r="B546" t="s">
        <v>1022</v>
      </c>
      <c r="C546" t="s">
        <v>1012</v>
      </c>
      <c r="D546" s="3" t="str">
        <f>ROUNDUP(C546/100*(100-J5),0)</f>
        <v>0</v>
      </c>
      <c r="E546">
        <v>0</v>
      </c>
      <c r="F546">
        <v>0</v>
      </c>
      <c r="G546" t="s">
        <v>957</v>
      </c>
      <c r="H546">
        <v>22</v>
      </c>
    </row>
    <row r="547" spans="1:10">
      <c r="B547" t="s">
        <v>1023</v>
      </c>
      <c r="C547" t="s">
        <v>1024</v>
      </c>
      <c r="D547" s="3" t="str">
        <f>ROUNDUP(C547/100*(100-J5),0)</f>
        <v>0</v>
      </c>
      <c r="E547">
        <v>0</v>
      </c>
      <c r="F547">
        <v>0</v>
      </c>
      <c r="G547" t="s">
        <v>927</v>
      </c>
      <c r="H547">
        <v>22</v>
      </c>
    </row>
    <row r="548" spans="1:10">
      <c r="B548" t="s">
        <v>1025</v>
      </c>
      <c r="C548" t="s">
        <v>1026</v>
      </c>
      <c r="D548" s="3" t="str">
        <f>ROUNDUP(C548/100*(100-J5),0)</f>
        <v>0</v>
      </c>
      <c r="E548">
        <v>0</v>
      </c>
      <c r="F548">
        <v>0</v>
      </c>
      <c r="G548" t="s">
        <v>927</v>
      </c>
      <c r="H548">
        <v>22</v>
      </c>
    </row>
    <row r="549" spans="1:10">
      <c r="B549" t="s">
        <v>1027</v>
      </c>
      <c r="C549" t="s">
        <v>1028</v>
      </c>
      <c r="D549" s="3" t="str">
        <f>ROUNDUP(C549/100*(100-J5),0)</f>
        <v>0</v>
      </c>
      <c r="E549">
        <v>0</v>
      </c>
      <c r="F549">
        <v>0</v>
      </c>
      <c r="G549" t="s">
        <v>927</v>
      </c>
      <c r="H549">
        <v>22</v>
      </c>
    </row>
    <row r="550" spans="1:10">
      <c r="B550" t="s">
        <v>1029</v>
      </c>
      <c r="C550" t="s">
        <v>1030</v>
      </c>
      <c r="D550" s="3" t="str">
        <f>ROUNDUP(C550/100*(100-J5),0)</f>
        <v>0</v>
      </c>
      <c r="E550">
        <v>0</v>
      </c>
      <c r="F550">
        <v>0</v>
      </c>
      <c r="G550" t="s">
        <v>927</v>
      </c>
      <c r="H550">
        <v>22</v>
      </c>
    </row>
    <row r="551" spans="1:10">
      <c r="B551" t="s">
        <v>1031</v>
      </c>
      <c r="C551" t="s">
        <v>1032</v>
      </c>
      <c r="D551" s="3" t="str">
        <f>ROUNDUP(C551/100*(100-J5),0)</f>
        <v>0</v>
      </c>
      <c r="E551">
        <v>0</v>
      </c>
      <c r="F551">
        <v>0</v>
      </c>
      <c r="G551" t="s">
        <v>927</v>
      </c>
      <c r="H551">
        <v>22</v>
      </c>
    </row>
    <row r="552" spans="1:10">
      <c r="B552" t="s">
        <v>1033</v>
      </c>
      <c r="C552" t="s">
        <v>1034</v>
      </c>
      <c r="D552" s="3" t="str">
        <f>ROUNDUP(C552/100*(100-J5),0)</f>
        <v>0</v>
      </c>
      <c r="E552">
        <v>0</v>
      </c>
      <c r="F552">
        <v>0</v>
      </c>
      <c r="G552" t="s">
        <v>927</v>
      </c>
      <c r="H552">
        <v>22</v>
      </c>
    </row>
    <row r="553" spans="1:10">
      <c r="B553" t="s">
        <v>1035</v>
      </c>
      <c r="C553" t="s">
        <v>1036</v>
      </c>
      <c r="D553" s="3" t="str">
        <f>ROUNDUP(C553/100*(100-J5),0)</f>
        <v>0</v>
      </c>
      <c r="E553">
        <v>0</v>
      </c>
      <c r="F553">
        <v>0</v>
      </c>
      <c r="G553" t="s">
        <v>927</v>
      </c>
      <c r="H553">
        <v>22</v>
      </c>
    </row>
    <row r="554" spans="1:10">
      <c r="B554" t="s">
        <v>1037</v>
      </c>
      <c r="C554" t="s">
        <v>1038</v>
      </c>
      <c r="D554" s="3" t="str">
        <f>ROUNDUP(C554/100*(100-J5),0)</f>
        <v>0</v>
      </c>
      <c r="E554">
        <v>0</v>
      </c>
      <c r="F554">
        <v>0</v>
      </c>
      <c r="G554" t="s">
        <v>927</v>
      </c>
      <c r="H554">
        <v>22</v>
      </c>
    </row>
    <row r="555" spans="1:10">
      <c r="B555" t="s">
        <v>1039</v>
      </c>
      <c r="C555" t="s">
        <v>1040</v>
      </c>
      <c r="D555" s="3" t="str">
        <f>ROUNDUP(C555/100*(100-J5),0)</f>
        <v>0</v>
      </c>
      <c r="E555">
        <v>0</v>
      </c>
      <c r="F555">
        <v>0</v>
      </c>
      <c r="G555" t="s">
        <v>16</v>
      </c>
      <c r="H555">
        <v>27</v>
      </c>
    </row>
    <row r="556" spans="1:10">
      <c r="B556" t="s">
        <v>1041</v>
      </c>
      <c r="C556" t="s">
        <v>1042</v>
      </c>
      <c r="D556" s="3" t="str">
        <f>ROUNDUP(C556/100*(100-J5),0)</f>
        <v>0</v>
      </c>
      <c r="E556">
        <v>0</v>
      </c>
      <c r="F556">
        <v>0</v>
      </c>
      <c r="G556" t="s">
        <v>16</v>
      </c>
      <c r="H556">
        <v>27</v>
      </c>
    </row>
    <row r="557" spans="1:10">
      <c r="B557" t="s">
        <v>1043</v>
      </c>
      <c r="C557" t="s">
        <v>1044</v>
      </c>
      <c r="D557" s="3" t="str">
        <f>ROUNDUP(C557/100*(100-J5),0)</f>
        <v>0</v>
      </c>
      <c r="E557">
        <v>0</v>
      </c>
      <c r="F557">
        <v>0</v>
      </c>
      <c r="G557" t="s">
        <v>927</v>
      </c>
      <c r="H557">
        <v>22</v>
      </c>
    </row>
    <row r="558" spans="1:10">
      <c r="B558" t="s">
        <v>1045</v>
      </c>
      <c r="C558" t="s">
        <v>1046</v>
      </c>
      <c r="D558" s="3" t="str">
        <f>ROUNDUP(C558/100*(100-J5),0)</f>
        <v>0</v>
      </c>
      <c r="E558">
        <v>0</v>
      </c>
      <c r="F558">
        <v>0</v>
      </c>
      <c r="G558" t="s">
        <v>927</v>
      </c>
      <c r="H558">
        <v>22</v>
      </c>
    </row>
    <row r="559" spans="1:10">
      <c r="B559" t="s">
        <v>1047</v>
      </c>
      <c r="C559" t="s">
        <v>1048</v>
      </c>
      <c r="D559" s="3" t="str">
        <f>ROUNDUP(C559/100*(100-J5),0)</f>
        <v>0</v>
      </c>
      <c r="E559">
        <v>0</v>
      </c>
      <c r="F559">
        <v>0</v>
      </c>
      <c r="G559" t="s">
        <v>927</v>
      </c>
      <c r="H559">
        <v>22</v>
      </c>
    </row>
    <row r="560" spans="1:10">
      <c r="B560" t="s">
        <v>1049</v>
      </c>
      <c r="C560" t="s">
        <v>1050</v>
      </c>
      <c r="D560" s="3" t="str">
        <f>ROUNDUP(C560/100*(100-J5),0)</f>
        <v>0</v>
      </c>
      <c r="E560">
        <v>0</v>
      </c>
      <c r="F560">
        <v>0</v>
      </c>
      <c r="G560" t="s">
        <v>927</v>
      </c>
      <c r="H560">
        <v>22</v>
      </c>
    </row>
    <row r="561" spans="1:10">
      <c r="B561" t="s">
        <v>1051</v>
      </c>
      <c r="C561" t="s">
        <v>1052</v>
      </c>
      <c r="D561" s="3" t="str">
        <f>ROUNDUP(C561/100*(100-J5),0)</f>
        <v>0</v>
      </c>
      <c r="E561">
        <v>0</v>
      </c>
      <c r="F561">
        <v>0</v>
      </c>
      <c r="G561" t="s">
        <v>927</v>
      </c>
      <c r="H561">
        <v>22</v>
      </c>
    </row>
    <row r="562" spans="1:10">
      <c r="B562" t="s">
        <v>1053</v>
      </c>
      <c r="C562" t="s">
        <v>1054</v>
      </c>
      <c r="D562" s="3" t="str">
        <f>ROUNDUP(C562/100*(100-J5),0)</f>
        <v>0</v>
      </c>
      <c r="E562">
        <v>0</v>
      </c>
      <c r="F562">
        <v>0</v>
      </c>
      <c r="G562" t="s">
        <v>927</v>
      </c>
      <c r="H562">
        <v>22</v>
      </c>
    </row>
    <row r="563" spans="1:10">
      <c r="B563" t="s">
        <v>1055</v>
      </c>
      <c r="C563" t="s">
        <v>1056</v>
      </c>
      <c r="D563" s="3" t="str">
        <f>ROUNDUP(C563/100*(100-J5),0)</f>
        <v>0</v>
      </c>
      <c r="E563">
        <v>0</v>
      </c>
      <c r="F563">
        <v>0</v>
      </c>
      <c r="G563" t="s">
        <v>927</v>
      </c>
      <c r="H563">
        <v>22</v>
      </c>
    </row>
    <row r="564" spans="1:10">
      <c r="B564" t="s">
        <v>1057</v>
      </c>
      <c r="C564" t="s">
        <v>1058</v>
      </c>
      <c r="D564" s="3" t="str">
        <f>ROUNDUP(C564/100*(100-J5),0)</f>
        <v>0</v>
      </c>
      <c r="E564">
        <v>0</v>
      </c>
      <c r="F564">
        <v>0</v>
      </c>
      <c r="G564" t="s">
        <v>927</v>
      </c>
      <c r="H564">
        <v>22</v>
      </c>
    </row>
    <row r="565" spans="1:10">
      <c r="B565" t="s">
        <v>1059</v>
      </c>
      <c r="C565" t="s">
        <v>1060</v>
      </c>
      <c r="D565" s="3" t="str">
        <f>ROUNDUP(C565/100*(100-J5),0)</f>
        <v>0</v>
      </c>
      <c r="E565">
        <v>0</v>
      </c>
      <c r="F565">
        <v>0</v>
      </c>
      <c r="G565" t="s">
        <v>16</v>
      </c>
      <c r="H565">
        <v>27</v>
      </c>
    </row>
    <row r="566" spans="1:10">
      <c r="B566" t="s">
        <v>1061</v>
      </c>
      <c r="C566" t="s">
        <v>1062</v>
      </c>
      <c r="D566" s="3" t="str">
        <f>ROUNDUP(C566/100*(100-J5),0)</f>
        <v>0</v>
      </c>
      <c r="E566">
        <v>0</v>
      </c>
      <c r="F566">
        <v>0</v>
      </c>
      <c r="G566" t="s">
        <v>75</v>
      </c>
      <c r="H566">
        <v>22</v>
      </c>
    </row>
    <row r="567" spans="1:10">
      <c r="B567" t="s">
        <v>1063</v>
      </c>
      <c r="C567" t="s">
        <v>1064</v>
      </c>
      <c r="D567" s="3" t="str">
        <f>ROUNDUP(C567/100*(100-J5),0)</f>
        <v>0</v>
      </c>
      <c r="E567">
        <v>0</v>
      </c>
      <c r="F567">
        <v>0</v>
      </c>
      <c r="G567" t="s">
        <v>75</v>
      </c>
      <c r="H567">
        <v>22</v>
      </c>
    </row>
    <row r="568" spans="1:10">
      <c r="B568" t="s">
        <v>1065</v>
      </c>
      <c r="C568" t="s">
        <v>1066</v>
      </c>
      <c r="D568" s="3" t="str">
        <f>ROUNDUP(C568/100*(100-J5),0)</f>
        <v>0</v>
      </c>
      <c r="E568">
        <v>0</v>
      </c>
      <c r="F568">
        <v>0</v>
      </c>
      <c r="G568" t="s">
        <v>75</v>
      </c>
      <c r="H568">
        <v>22</v>
      </c>
    </row>
    <row r="569" spans="1:10">
      <c r="B569" t="s">
        <v>1067</v>
      </c>
      <c r="C569" t="s">
        <v>1068</v>
      </c>
      <c r="D569" s="3" t="str">
        <f>ROUNDUP(C569/100*(100-J5),0)</f>
        <v>0</v>
      </c>
      <c r="E569">
        <v>0</v>
      </c>
      <c r="F569">
        <v>0</v>
      </c>
      <c r="G569" t="s">
        <v>75</v>
      </c>
      <c r="H569">
        <v>22</v>
      </c>
    </row>
    <row r="570" spans="1:10">
      <c r="B570" t="s">
        <v>1069</v>
      </c>
      <c r="C570" t="s">
        <v>1070</v>
      </c>
      <c r="D570" s="3" t="str">
        <f>ROUNDUP(C570/100*(100-J5),0)</f>
        <v>0</v>
      </c>
      <c r="E570">
        <v>0</v>
      </c>
      <c r="F570">
        <v>0</v>
      </c>
      <c r="G570" t="s">
        <v>16</v>
      </c>
      <c r="H570">
        <v>27</v>
      </c>
    </row>
    <row r="571" spans="1:10">
      <c r="B571" t="s">
        <v>1071</v>
      </c>
      <c r="C571" t="s">
        <v>1072</v>
      </c>
      <c r="D571" s="3" t="str">
        <f>ROUNDUP(C571/100*(100-J5),0)</f>
        <v>0</v>
      </c>
      <c r="E571">
        <v>0</v>
      </c>
      <c r="F571">
        <v>0</v>
      </c>
      <c r="G571" t="s">
        <v>75</v>
      </c>
      <c r="H571">
        <v>22</v>
      </c>
    </row>
    <row r="572" spans="1:10">
      <c r="B572" t="s">
        <v>1073</v>
      </c>
      <c r="C572" t="s">
        <v>1074</v>
      </c>
      <c r="D572" s="3" t="str">
        <f>ROUNDUP(C572/100*(100-J5),0)</f>
        <v>0</v>
      </c>
      <c r="E572">
        <v>0</v>
      </c>
      <c r="F572">
        <v>0</v>
      </c>
      <c r="G572" t="s">
        <v>75</v>
      </c>
      <c r="H572">
        <v>22</v>
      </c>
    </row>
    <row r="573" spans="1:10">
      <c r="B573" t="s">
        <v>1075</v>
      </c>
      <c r="C573" t="s">
        <v>1076</v>
      </c>
      <c r="D573" s="3" t="str">
        <f>ROUNDUP(C573/100*(100-J5),0)</f>
        <v>0</v>
      </c>
      <c r="E573">
        <v>0</v>
      </c>
      <c r="F573">
        <v>0</v>
      </c>
      <c r="G573" t="s">
        <v>75</v>
      </c>
      <c r="H573">
        <v>22</v>
      </c>
    </row>
    <row r="574" spans="1:10">
      <c r="B574" t="s">
        <v>1077</v>
      </c>
      <c r="C574" t="s">
        <v>1078</v>
      </c>
      <c r="D574" s="3" t="str">
        <f>ROUNDUP(C574/100*(100-J5),0)</f>
        <v>0</v>
      </c>
      <c r="E574">
        <v>0</v>
      </c>
      <c r="F574">
        <v>0</v>
      </c>
      <c r="G574" t="s">
        <v>75</v>
      </c>
      <c r="H574">
        <v>22</v>
      </c>
    </row>
    <row r="575" spans="1:10">
      <c r="B575" t="s">
        <v>1079</v>
      </c>
      <c r="C575" t="s">
        <v>1080</v>
      </c>
      <c r="D575" s="3" t="str">
        <f>ROUNDUP(C575/100*(100-J5),0)</f>
        <v>0</v>
      </c>
      <c r="E575">
        <v>0</v>
      </c>
      <c r="F575">
        <v>0</v>
      </c>
      <c r="G575" t="s">
        <v>33</v>
      </c>
      <c r="H575">
        <v>27</v>
      </c>
    </row>
    <row r="576" spans="1:10">
      <c r="B576" t="s">
        <v>1081</v>
      </c>
      <c r="C576" t="s">
        <v>1082</v>
      </c>
      <c r="D576" s="3" t="str">
        <f>ROUNDUP(C576/100*(100-J5),0)</f>
        <v>0</v>
      </c>
      <c r="E576">
        <v>0</v>
      </c>
      <c r="F576">
        <v>0</v>
      </c>
      <c r="G576" t="s">
        <v>16</v>
      </c>
      <c r="H576">
        <v>27</v>
      </c>
    </row>
    <row r="577" spans="1:10">
      <c r="B577" t="s">
        <v>1083</v>
      </c>
      <c r="C577" t="s">
        <v>1084</v>
      </c>
      <c r="D577" s="3" t="str">
        <f>ROUNDUP(C577/100*(100-J5),0)</f>
        <v>0</v>
      </c>
      <c r="E577">
        <v>0</v>
      </c>
      <c r="F577">
        <v>0</v>
      </c>
      <c r="G577" t="s">
        <v>75</v>
      </c>
      <c r="H577">
        <v>22</v>
      </c>
    </row>
    <row r="578" spans="1:10">
      <c r="B578" t="s">
        <v>1085</v>
      </c>
      <c r="C578" t="s">
        <v>1086</v>
      </c>
      <c r="D578" s="3" t="str">
        <f>ROUNDUP(C578/100*(100-J5),0)</f>
        <v>0</v>
      </c>
      <c r="E578">
        <v>0</v>
      </c>
      <c r="F578">
        <v>0</v>
      </c>
      <c r="G578" t="s">
        <v>75</v>
      </c>
      <c r="H578">
        <v>22</v>
      </c>
    </row>
    <row r="579" spans="1:10">
      <c r="B579" t="s">
        <v>1087</v>
      </c>
      <c r="C579" t="s">
        <v>1088</v>
      </c>
      <c r="D579" s="3" t="str">
        <f>ROUNDUP(C579/100*(100-J5),0)</f>
        <v>0</v>
      </c>
      <c r="E579">
        <v>0</v>
      </c>
      <c r="F579">
        <v>0</v>
      </c>
      <c r="G579" t="s">
        <v>75</v>
      </c>
      <c r="H579">
        <v>22</v>
      </c>
    </row>
    <row r="580" spans="1:10">
      <c r="B580" t="s">
        <v>1089</v>
      </c>
      <c r="C580" t="s">
        <v>1090</v>
      </c>
      <c r="D580" s="3" t="str">
        <f>ROUNDUP(C580/100*(100-J5),0)</f>
        <v>0</v>
      </c>
      <c r="E580">
        <v>0</v>
      </c>
      <c r="F580">
        <v>0</v>
      </c>
      <c r="G580" t="s">
        <v>75</v>
      </c>
      <c r="H580">
        <v>22</v>
      </c>
    </row>
    <row r="581" spans="1:10">
      <c r="B581" t="s">
        <v>1091</v>
      </c>
      <c r="C581" t="s">
        <v>1092</v>
      </c>
      <c r="D581" s="3" t="str">
        <f>ROUNDUP(C581/100*(100-J5),0)</f>
        <v>0</v>
      </c>
      <c r="E581">
        <v>0</v>
      </c>
      <c r="F581">
        <v>0</v>
      </c>
      <c r="G581" t="s">
        <v>33</v>
      </c>
      <c r="H581">
        <v>27</v>
      </c>
    </row>
    <row r="582" spans="1:10">
      <c r="B582" t="s">
        <v>1093</v>
      </c>
      <c r="C582" t="s">
        <v>1094</v>
      </c>
      <c r="D582" s="3" t="str">
        <f>ROUNDUP(C582/100*(100-J5),0)</f>
        <v>0</v>
      </c>
      <c r="E582">
        <v>0</v>
      </c>
      <c r="F582">
        <v>0</v>
      </c>
      <c r="G582" t="s">
        <v>75</v>
      </c>
      <c r="H582">
        <v>22</v>
      </c>
    </row>
    <row r="583" spans="1:10">
      <c r="B583" t="s">
        <v>1095</v>
      </c>
      <c r="C583" t="s">
        <v>1096</v>
      </c>
      <c r="D583" s="3" t="str">
        <f>ROUNDUP(C583/100*(100-J5),0)</f>
        <v>0</v>
      </c>
      <c r="E583">
        <v>0</v>
      </c>
      <c r="F583">
        <v>0</v>
      </c>
      <c r="G583" t="s">
        <v>75</v>
      </c>
      <c r="H583">
        <v>22</v>
      </c>
    </row>
    <row r="584" spans="1:10">
      <c r="B584" t="s">
        <v>1097</v>
      </c>
      <c r="C584" t="s">
        <v>1098</v>
      </c>
      <c r="D584" s="3" t="str">
        <f>ROUNDUP(C584/100*(100-J5),0)</f>
        <v>0</v>
      </c>
      <c r="E584">
        <v>0</v>
      </c>
      <c r="F584">
        <v>0</v>
      </c>
      <c r="G584" t="s">
        <v>75</v>
      </c>
      <c r="H584">
        <v>22</v>
      </c>
    </row>
    <row r="585" spans="1:10">
      <c r="B585" t="s">
        <v>1099</v>
      </c>
      <c r="C585" t="s">
        <v>1100</v>
      </c>
      <c r="D585" s="3" t="str">
        <f>ROUNDUP(C585/100*(100-J5),0)</f>
        <v>0</v>
      </c>
      <c r="E585">
        <v>0</v>
      </c>
      <c r="F585">
        <v>0</v>
      </c>
      <c r="G585" t="s">
        <v>75</v>
      </c>
      <c r="H585">
        <v>22</v>
      </c>
    </row>
    <row r="586" spans="1:10">
      <c r="A586" t="s">
        <v>1101</v>
      </c>
    </row>
    <row r="587" spans="1:10">
      <c r="A587" t="s">
        <v>1102</v>
      </c>
    </row>
    <row r="588" spans="1:10">
      <c r="B588" t="s">
        <v>1103</v>
      </c>
      <c r="C588" t="s">
        <v>1104</v>
      </c>
      <c r="D588" s="3" t="str">
        <f>ROUNDUP(C588/100*(100-J5),0)</f>
        <v>0</v>
      </c>
      <c r="E588">
        <v>0</v>
      </c>
      <c r="F588">
        <v>0</v>
      </c>
      <c r="G588" t="s">
        <v>75</v>
      </c>
      <c r="H588">
        <v>22</v>
      </c>
    </row>
    <row r="589" spans="1:10">
      <c r="B589" t="s">
        <v>1105</v>
      </c>
      <c r="C589" t="s">
        <v>1106</v>
      </c>
      <c r="D589" s="3" t="str">
        <f>ROUNDUP(C589/100*(100-J5),0)</f>
        <v>0</v>
      </c>
      <c r="E589">
        <v>0</v>
      </c>
      <c r="F589">
        <v>0</v>
      </c>
      <c r="G589" t="s">
        <v>75</v>
      </c>
      <c r="H589">
        <v>22</v>
      </c>
    </row>
    <row r="590" spans="1:10">
      <c r="B590" t="s">
        <v>1107</v>
      </c>
      <c r="C590" t="s">
        <v>1108</v>
      </c>
      <c r="D590" s="3" t="str">
        <f>ROUNDUP(C590/100*(100-J5),0)</f>
        <v>0</v>
      </c>
      <c r="E590">
        <v>0</v>
      </c>
      <c r="F590">
        <v>0</v>
      </c>
      <c r="G590" t="s">
        <v>75</v>
      </c>
      <c r="H590">
        <v>22</v>
      </c>
    </row>
    <row r="591" spans="1:10">
      <c r="B591" t="s">
        <v>1109</v>
      </c>
      <c r="C591" t="s">
        <v>1110</v>
      </c>
      <c r="D591" s="3" t="str">
        <f>ROUNDUP(C591/100*(100-J5),0)</f>
        <v>0</v>
      </c>
      <c r="E591">
        <v>0</v>
      </c>
      <c r="F591">
        <v>0</v>
      </c>
      <c r="G591" t="s">
        <v>75</v>
      </c>
      <c r="H591">
        <v>22</v>
      </c>
    </row>
    <row r="592" spans="1:10">
      <c r="B592" t="s">
        <v>1111</v>
      </c>
      <c r="C592" t="s">
        <v>1112</v>
      </c>
      <c r="D592" s="3" t="str">
        <f>ROUNDUP(C592/100*(100-J5),0)</f>
        <v>0</v>
      </c>
      <c r="E592">
        <v>0</v>
      </c>
      <c r="F592">
        <v>0</v>
      </c>
      <c r="G592" t="s">
        <v>936</v>
      </c>
      <c r="H592">
        <v>22</v>
      </c>
    </row>
    <row r="593" spans="1:10">
      <c r="B593" t="s">
        <v>1113</v>
      </c>
      <c r="C593" t="s">
        <v>1114</v>
      </c>
      <c r="D593" s="3" t="str">
        <f>ROUNDUP(C593/100*(100-J5),0)</f>
        <v>0</v>
      </c>
      <c r="E593">
        <v>0</v>
      </c>
      <c r="F593">
        <v>0</v>
      </c>
      <c r="G593" t="s">
        <v>936</v>
      </c>
      <c r="H593">
        <v>22</v>
      </c>
    </row>
    <row r="594" spans="1:10">
      <c r="B594" t="s">
        <v>1115</v>
      </c>
      <c r="C594" t="s">
        <v>1116</v>
      </c>
      <c r="D594" s="3" t="str">
        <f>ROUNDUP(C594/100*(100-J5),0)</f>
        <v>0</v>
      </c>
      <c r="E594">
        <v>0</v>
      </c>
      <c r="F594">
        <v>0</v>
      </c>
      <c r="G594" t="s">
        <v>936</v>
      </c>
      <c r="H594">
        <v>22</v>
      </c>
    </row>
    <row r="595" spans="1:10">
      <c r="B595" t="s">
        <v>1117</v>
      </c>
      <c r="C595" t="s">
        <v>1118</v>
      </c>
      <c r="D595" s="3" t="str">
        <f>ROUNDUP(C595/100*(100-J5),0)</f>
        <v>0</v>
      </c>
      <c r="E595">
        <v>0</v>
      </c>
      <c r="F595">
        <v>0</v>
      </c>
      <c r="G595" t="s">
        <v>936</v>
      </c>
      <c r="H595">
        <v>22</v>
      </c>
    </row>
    <row r="596" spans="1:10">
      <c r="B596" t="s">
        <v>1119</v>
      </c>
      <c r="C596" t="s">
        <v>1120</v>
      </c>
      <c r="D596" s="3" t="str">
        <f>ROUNDUP(C596/100*(100-J5),0)</f>
        <v>0</v>
      </c>
      <c r="E596">
        <v>0</v>
      </c>
      <c r="F596">
        <v>0</v>
      </c>
      <c r="G596" t="s">
        <v>936</v>
      </c>
      <c r="H596">
        <v>22</v>
      </c>
    </row>
    <row r="597" spans="1:10">
      <c r="B597" t="s">
        <v>1121</v>
      </c>
      <c r="C597" t="s">
        <v>1122</v>
      </c>
      <c r="D597" s="3" t="str">
        <f>ROUNDUP(C597/100*(100-J5),0)</f>
        <v>0</v>
      </c>
      <c r="E597">
        <v>0</v>
      </c>
      <c r="F597">
        <v>0</v>
      </c>
      <c r="G597" t="s">
        <v>936</v>
      </c>
      <c r="H597">
        <v>22</v>
      </c>
    </row>
    <row r="598" spans="1:10">
      <c r="B598" t="s">
        <v>1123</v>
      </c>
      <c r="C598" t="s">
        <v>1124</v>
      </c>
      <c r="D598" s="3" t="str">
        <f>ROUNDUP(C598/100*(100-J5),0)</f>
        <v>0</v>
      </c>
      <c r="E598">
        <v>0</v>
      </c>
      <c r="F598">
        <v>0</v>
      </c>
      <c r="G598" t="s">
        <v>75</v>
      </c>
      <c r="H598">
        <v>22</v>
      </c>
    </row>
    <row r="599" spans="1:10">
      <c r="B599" t="s">
        <v>1125</v>
      </c>
      <c r="C599" t="s">
        <v>1126</v>
      </c>
      <c r="D599" s="3" t="str">
        <f>ROUNDUP(C599/100*(100-J5),0)</f>
        <v>0</v>
      </c>
      <c r="E599">
        <v>0</v>
      </c>
      <c r="F599">
        <v>0</v>
      </c>
      <c r="G599" t="s">
        <v>75</v>
      </c>
      <c r="H599">
        <v>22</v>
      </c>
    </row>
    <row r="600" spans="1:10">
      <c r="B600" t="s">
        <v>1127</v>
      </c>
      <c r="C600" t="s">
        <v>1128</v>
      </c>
      <c r="D600" s="3" t="str">
        <f>ROUNDUP(C600/100*(100-J5),0)</f>
        <v>0</v>
      </c>
      <c r="E600">
        <v>0</v>
      </c>
      <c r="F600">
        <v>0</v>
      </c>
      <c r="G600" t="s">
        <v>957</v>
      </c>
      <c r="H600">
        <v>22</v>
      </c>
    </row>
    <row r="601" spans="1:10">
      <c r="B601" t="s">
        <v>1129</v>
      </c>
      <c r="C601" t="s">
        <v>1130</v>
      </c>
      <c r="D601" s="3" t="str">
        <f>ROUNDUP(C601/100*(100-J5),0)</f>
        <v>0</v>
      </c>
      <c r="E601">
        <v>0</v>
      </c>
      <c r="F601">
        <v>0</v>
      </c>
      <c r="G601" t="s">
        <v>957</v>
      </c>
      <c r="H601">
        <v>22</v>
      </c>
    </row>
    <row r="602" spans="1:10">
      <c r="A602" t="s">
        <v>1131</v>
      </c>
    </row>
    <row r="603" spans="1:10">
      <c r="B603" t="s">
        <v>1132</v>
      </c>
      <c r="C603" t="s">
        <v>1133</v>
      </c>
      <c r="D603" s="3" t="str">
        <f>ROUNDUP(C603/100*(100-J5),0)</f>
        <v>0</v>
      </c>
      <c r="E603">
        <v>0</v>
      </c>
      <c r="F603">
        <v>0</v>
      </c>
      <c r="G603" t="s">
        <v>75</v>
      </c>
      <c r="H603">
        <v>22</v>
      </c>
    </row>
    <row r="604" spans="1:10">
      <c r="B604" t="s">
        <v>1134</v>
      </c>
      <c r="C604" t="s">
        <v>1135</v>
      </c>
      <c r="D604" s="3" t="str">
        <f>ROUNDUP(C604/100*(100-J5),0)</f>
        <v>0</v>
      </c>
      <c r="E604">
        <v>0</v>
      </c>
      <c r="F604">
        <v>0</v>
      </c>
      <c r="G604" t="s">
        <v>75</v>
      </c>
      <c r="H604">
        <v>22</v>
      </c>
    </row>
    <row r="605" spans="1:10">
      <c r="B605" t="s">
        <v>1136</v>
      </c>
      <c r="C605" t="s">
        <v>1137</v>
      </c>
      <c r="D605" s="3" t="str">
        <f>ROUNDUP(C605/100*(100-J5),0)</f>
        <v>0</v>
      </c>
      <c r="E605">
        <v>0</v>
      </c>
      <c r="F605">
        <v>0</v>
      </c>
      <c r="G605" t="s">
        <v>33</v>
      </c>
      <c r="H605">
        <v>27</v>
      </c>
    </row>
    <row r="606" spans="1:10">
      <c r="B606" t="s">
        <v>1138</v>
      </c>
      <c r="C606" t="s">
        <v>1139</v>
      </c>
      <c r="D606" s="3" t="str">
        <f>ROUNDUP(C606/100*(100-J5),0)</f>
        <v>0</v>
      </c>
      <c r="E606">
        <v>0</v>
      </c>
      <c r="F606">
        <v>0</v>
      </c>
      <c r="G606" t="s">
        <v>75</v>
      </c>
      <c r="H606">
        <v>22</v>
      </c>
    </row>
    <row r="607" spans="1:10">
      <c r="B607" t="s">
        <v>1140</v>
      </c>
      <c r="C607" t="s">
        <v>1141</v>
      </c>
      <c r="D607" s="3" t="str">
        <f>ROUNDUP(C607/100*(100-J5),0)</f>
        <v>0</v>
      </c>
      <c r="E607">
        <v>0</v>
      </c>
      <c r="F607">
        <v>0</v>
      </c>
      <c r="G607" t="s">
        <v>75</v>
      </c>
      <c r="H607">
        <v>22</v>
      </c>
    </row>
    <row r="608" spans="1:10">
      <c r="B608" t="s">
        <v>1142</v>
      </c>
      <c r="C608" t="s">
        <v>1143</v>
      </c>
      <c r="D608" s="3" t="str">
        <f>ROUNDUP(C608/100*(100-J5),0)</f>
        <v>0</v>
      </c>
      <c r="E608">
        <v>0</v>
      </c>
      <c r="F608">
        <v>0</v>
      </c>
      <c r="G608" t="s">
        <v>75</v>
      </c>
      <c r="H608">
        <v>22</v>
      </c>
    </row>
    <row r="609" spans="1:10">
      <c r="B609" t="s">
        <v>1144</v>
      </c>
      <c r="C609" t="s">
        <v>1145</v>
      </c>
      <c r="D609" s="3" t="str">
        <f>ROUNDUP(C609/100*(100-J5),0)</f>
        <v>0</v>
      </c>
      <c r="E609">
        <v>0</v>
      </c>
      <c r="F609">
        <v>0</v>
      </c>
      <c r="G609" t="s">
        <v>75</v>
      </c>
      <c r="H609">
        <v>22</v>
      </c>
    </row>
    <row r="610" spans="1:10">
      <c r="B610" t="s">
        <v>1146</v>
      </c>
      <c r="C610" t="s">
        <v>1147</v>
      </c>
      <c r="D610" s="3" t="str">
        <f>ROUNDUP(C610/100*(100-J5),0)</f>
        <v>0</v>
      </c>
      <c r="E610">
        <v>0</v>
      </c>
      <c r="F610">
        <v>0</v>
      </c>
      <c r="G610" t="s">
        <v>75</v>
      </c>
      <c r="H610">
        <v>22</v>
      </c>
    </row>
    <row r="611" spans="1:10">
      <c r="B611" t="s">
        <v>1148</v>
      </c>
      <c r="C611" t="s">
        <v>1149</v>
      </c>
      <c r="D611" s="3" t="str">
        <f>ROUNDUP(C611/100*(100-J5),0)</f>
        <v>0</v>
      </c>
      <c r="E611">
        <v>0</v>
      </c>
      <c r="F611">
        <v>0</v>
      </c>
      <c r="G611" t="s">
        <v>75</v>
      </c>
      <c r="H611">
        <v>22</v>
      </c>
    </row>
    <row r="612" spans="1:10">
      <c r="B612" t="s">
        <v>1150</v>
      </c>
      <c r="C612" t="s">
        <v>1151</v>
      </c>
      <c r="D612" s="3" t="str">
        <f>ROUNDUP(C612/100*(100-J5),0)</f>
        <v>0</v>
      </c>
      <c r="E612">
        <v>0</v>
      </c>
      <c r="F612">
        <v>0</v>
      </c>
      <c r="G612" t="s">
        <v>75</v>
      </c>
      <c r="H612">
        <v>22</v>
      </c>
    </row>
    <row r="613" spans="1:10">
      <c r="B613" t="s">
        <v>1152</v>
      </c>
      <c r="C613" t="s">
        <v>1153</v>
      </c>
      <c r="D613" s="3" t="str">
        <f>ROUNDUP(C613/100*(100-J5),0)</f>
        <v>0</v>
      </c>
      <c r="E613">
        <v>0</v>
      </c>
      <c r="F613">
        <v>0</v>
      </c>
      <c r="G613" t="s">
        <v>75</v>
      </c>
      <c r="H613">
        <v>22</v>
      </c>
    </row>
    <row r="614" spans="1:10">
      <c r="B614" t="s">
        <v>1154</v>
      </c>
      <c r="C614" t="s">
        <v>1155</v>
      </c>
      <c r="D614" s="3" t="str">
        <f>ROUNDUP(C614/100*(100-J5),0)</f>
        <v>0</v>
      </c>
      <c r="E614">
        <v>0</v>
      </c>
      <c r="F614">
        <v>0</v>
      </c>
      <c r="G614" t="s">
        <v>33</v>
      </c>
      <c r="H614">
        <v>22</v>
      </c>
    </row>
    <row r="615" spans="1:10">
      <c r="B615" t="s">
        <v>1156</v>
      </c>
      <c r="C615" t="s">
        <v>1157</v>
      </c>
      <c r="D615" s="3" t="str">
        <f>ROUNDUP(C615/100*(100-J5),0)</f>
        <v>0</v>
      </c>
      <c r="E615">
        <v>0</v>
      </c>
      <c r="F615">
        <v>0</v>
      </c>
      <c r="G615" t="s">
        <v>75</v>
      </c>
      <c r="H615">
        <v>22</v>
      </c>
    </row>
    <row r="616" spans="1:10">
      <c r="B616" t="s">
        <v>1158</v>
      </c>
      <c r="C616" t="s">
        <v>1159</v>
      </c>
      <c r="D616" s="3" t="str">
        <f>ROUNDUP(C616/100*(100-J5),0)</f>
        <v>0</v>
      </c>
      <c r="E616">
        <v>0</v>
      </c>
      <c r="F616">
        <v>0</v>
      </c>
      <c r="G616" t="s">
        <v>75</v>
      </c>
      <c r="H616">
        <v>22</v>
      </c>
    </row>
    <row r="617" spans="1:10">
      <c r="B617" t="s">
        <v>1160</v>
      </c>
      <c r="C617" t="s">
        <v>1161</v>
      </c>
      <c r="D617" s="3" t="str">
        <f>ROUNDUP(C617/100*(100-J5),0)</f>
        <v>0</v>
      </c>
      <c r="E617">
        <v>0</v>
      </c>
      <c r="F617">
        <v>0</v>
      </c>
      <c r="G617" t="s">
        <v>75</v>
      </c>
      <c r="H617">
        <v>22</v>
      </c>
    </row>
    <row r="618" spans="1:10">
      <c r="B618" t="s">
        <v>1162</v>
      </c>
      <c r="C618" t="s">
        <v>1163</v>
      </c>
      <c r="D618" s="3" t="str">
        <f>ROUNDUP(C618/100*(100-J5),0)</f>
        <v>0</v>
      </c>
      <c r="E618">
        <v>0</v>
      </c>
      <c r="F618">
        <v>0</v>
      </c>
      <c r="G618" t="s">
        <v>75</v>
      </c>
      <c r="H618">
        <v>22</v>
      </c>
    </row>
    <row r="619" spans="1:10">
      <c r="B619" t="s">
        <v>1164</v>
      </c>
      <c r="C619" t="s">
        <v>1165</v>
      </c>
      <c r="D619" s="3" t="str">
        <f>ROUNDUP(C619/100*(100-J5),0)</f>
        <v>0</v>
      </c>
      <c r="E619">
        <v>0</v>
      </c>
      <c r="F619">
        <v>0</v>
      </c>
      <c r="G619" t="s">
        <v>33</v>
      </c>
      <c r="H619">
        <v>22</v>
      </c>
    </row>
    <row r="620" spans="1:10">
      <c r="B620" t="s">
        <v>1166</v>
      </c>
      <c r="C620" t="s">
        <v>1167</v>
      </c>
      <c r="D620" s="3" t="str">
        <f>ROUNDUP(C620/100*(100-J5),0)</f>
        <v>0</v>
      </c>
      <c r="E620">
        <v>0</v>
      </c>
      <c r="F620">
        <v>0</v>
      </c>
      <c r="G620" t="s">
        <v>33</v>
      </c>
      <c r="H620">
        <v>22</v>
      </c>
    </row>
    <row r="621" spans="1:10">
      <c r="B621" t="s">
        <v>1168</v>
      </c>
      <c r="C621" t="s">
        <v>1169</v>
      </c>
      <c r="D621" s="3" t="str">
        <f>ROUNDUP(C621/100*(100-J5),0)</f>
        <v>0</v>
      </c>
      <c r="E621">
        <v>0</v>
      </c>
      <c r="F621">
        <v>0</v>
      </c>
      <c r="G621" t="s">
        <v>75</v>
      </c>
      <c r="H621">
        <v>22</v>
      </c>
    </row>
    <row r="622" spans="1:10">
      <c r="B622" t="s">
        <v>1170</v>
      </c>
      <c r="C622" t="s">
        <v>1171</v>
      </c>
      <c r="D622" s="3" t="str">
        <f>ROUNDUP(C622/100*(100-J5),0)</f>
        <v>0</v>
      </c>
      <c r="E622">
        <v>0</v>
      </c>
      <c r="F622">
        <v>0</v>
      </c>
      <c r="G622" t="s">
        <v>75</v>
      </c>
      <c r="H622">
        <v>22</v>
      </c>
    </row>
    <row r="623" spans="1:10">
      <c r="B623" t="s">
        <v>1172</v>
      </c>
      <c r="C623" t="s">
        <v>1173</v>
      </c>
      <c r="D623" s="3" t="str">
        <f>ROUNDUP(C623/100*(100-J5),0)</f>
        <v>0</v>
      </c>
      <c r="E623">
        <v>0</v>
      </c>
      <c r="F623">
        <v>0</v>
      </c>
      <c r="G623" t="s">
        <v>957</v>
      </c>
      <c r="H623">
        <v>22</v>
      </c>
    </row>
    <row r="624" spans="1:10">
      <c r="B624" t="s">
        <v>1174</v>
      </c>
      <c r="C624" t="s">
        <v>1175</v>
      </c>
      <c r="D624" s="3" t="str">
        <f>ROUNDUP(C624/100*(100-J5),0)</f>
        <v>0</v>
      </c>
      <c r="E624">
        <v>0</v>
      </c>
      <c r="F624">
        <v>0</v>
      </c>
      <c r="G624" t="s">
        <v>957</v>
      </c>
      <c r="H624">
        <v>22</v>
      </c>
    </row>
    <row r="625" spans="1:10">
      <c r="B625" t="s">
        <v>1176</v>
      </c>
      <c r="C625" t="s">
        <v>1177</v>
      </c>
      <c r="D625" s="3" t="str">
        <f>ROUNDUP(C625/100*(100-J5),0)</f>
        <v>0</v>
      </c>
      <c r="E625">
        <v>0</v>
      </c>
      <c r="F625">
        <v>0</v>
      </c>
      <c r="G625" t="s">
        <v>75</v>
      </c>
      <c r="H625">
        <v>22</v>
      </c>
    </row>
    <row r="626" spans="1:10">
      <c r="B626" t="s">
        <v>1178</v>
      </c>
      <c r="C626" t="s">
        <v>1179</v>
      </c>
      <c r="D626" s="3" t="str">
        <f>ROUNDUP(C626/100*(100-J5),0)</f>
        <v>0</v>
      </c>
      <c r="E626">
        <v>0</v>
      </c>
      <c r="F626">
        <v>0</v>
      </c>
      <c r="G626" t="s">
        <v>75</v>
      </c>
      <c r="H626">
        <v>22</v>
      </c>
    </row>
    <row r="627" spans="1:10">
      <c r="B627" t="s">
        <v>1180</v>
      </c>
      <c r="C627" t="s">
        <v>1181</v>
      </c>
      <c r="D627" s="3" t="str">
        <f>ROUNDUP(C627/100*(100-J5),0)</f>
        <v>0</v>
      </c>
      <c r="E627">
        <v>0</v>
      </c>
      <c r="F627">
        <v>0</v>
      </c>
      <c r="G627" t="s">
        <v>957</v>
      </c>
      <c r="H627">
        <v>22</v>
      </c>
    </row>
    <row r="628" spans="1:10">
      <c r="B628" t="s">
        <v>1182</v>
      </c>
      <c r="C628" t="s">
        <v>1183</v>
      </c>
      <c r="D628" s="3" t="str">
        <f>ROUNDUP(C628/100*(100-J5),0)</f>
        <v>0</v>
      </c>
      <c r="E628">
        <v>0</v>
      </c>
      <c r="F628">
        <v>0</v>
      </c>
      <c r="G628" t="s">
        <v>957</v>
      </c>
      <c r="H628">
        <v>22</v>
      </c>
    </row>
    <row r="629" spans="1:10">
      <c r="B629" t="s">
        <v>1184</v>
      </c>
      <c r="C629" t="s">
        <v>954</v>
      </c>
      <c r="D629" s="3" t="str">
        <f>ROUNDUP(C629/100*(100-J5),0)</f>
        <v>0</v>
      </c>
      <c r="E629">
        <v>0</v>
      </c>
      <c r="F629">
        <v>0</v>
      </c>
      <c r="G629" t="s">
        <v>33</v>
      </c>
      <c r="H629">
        <v>22</v>
      </c>
    </row>
    <row r="630" spans="1:10">
      <c r="B630" t="s">
        <v>1185</v>
      </c>
      <c r="C630" t="s">
        <v>1186</v>
      </c>
      <c r="D630" s="3" t="str">
        <f>ROUNDUP(C630/100*(100-J5),0)</f>
        <v>0</v>
      </c>
      <c r="E630">
        <v>0</v>
      </c>
      <c r="F630">
        <v>0</v>
      </c>
      <c r="G630" t="s">
        <v>33</v>
      </c>
      <c r="H630">
        <v>22</v>
      </c>
    </row>
    <row r="631" spans="1:10">
      <c r="B631" t="s">
        <v>1187</v>
      </c>
      <c r="C631" t="s">
        <v>1188</v>
      </c>
      <c r="D631" s="3" t="str">
        <f>ROUNDUP(C631/100*(100-J5),0)</f>
        <v>0</v>
      </c>
      <c r="E631">
        <v>0</v>
      </c>
      <c r="F631">
        <v>0</v>
      </c>
      <c r="G631" t="s">
        <v>75</v>
      </c>
      <c r="H631">
        <v>22</v>
      </c>
    </row>
    <row r="632" spans="1:10">
      <c r="B632" t="s">
        <v>1189</v>
      </c>
      <c r="C632" t="s">
        <v>1190</v>
      </c>
      <c r="D632" s="3" t="str">
        <f>ROUNDUP(C632/100*(100-J5),0)</f>
        <v>0</v>
      </c>
      <c r="E632">
        <v>0</v>
      </c>
      <c r="F632">
        <v>0</v>
      </c>
      <c r="G632" t="s">
        <v>75</v>
      </c>
      <c r="H632">
        <v>22</v>
      </c>
    </row>
    <row r="633" spans="1:10">
      <c r="B633" t="s">
        <v>1191</v>
      </c>
      <c r="C633" t="s">
        <v>1181</v>
      </c>
      <c r="D633" s="3" t="str">
        <f>ROUNDUP(C633/100*(100-J5),0)</f>
        <v>0</v>
      </c>
      <c r="E633">
        <v>0</v>
      </c>
      <c r="F633">
        <v>0</v>
      </c>
      <c r="G633" t="s">
        <v>957</v>
      </c>
      <c r="H633">
        <v>22</v>
      </c>
    </row>
    <row r="634" spans="1:10">
      <c r="B634" t="s">
        <v>1192</v>
      </c>
      <c r="C634" t="s">
        <v>1183</v>
      </c>
      <c r="D634" s="3" t="str">
        <f>ROUNDUP(C634/100*(100-J5),0)</f>
        <v>0</v>
      </c>
      <c r="E634">
        <v>0</v>
      </c>
      <c r="F634">
        <v>0</v>
      </c>
      <c r="G634" t="s">
        <v>957</v>
      </c>
      <c r="H634">
        <v>22</v>
      </c>
    </row>
    <row r="635" spans="1:10">
      <c r="B635" t="s">
        <v>1193</v>
      </c>
      <c r="C635" t="s">
        <v>1194</v>
      </c>
      <c r="D635" s="3" t="str">
        <f>ROUNDUP(C635/100*(100-J5),0)</f>
        <v>0</v>
      </c>
      <c r="E635">
        <v>0</v>
      </c>
      <c r="F635">
        <v>0</v>
      </c>
      <c r="G635" t="s">
        <v>1195</v>
      </c>
      <c r="H635">
        <v>22</v>
      </c>
    </row>
    <row r="636" spans="1:10">
      <c r="B636" t="s">
        <v>1196</v>
      </c>
      <c r="C636" t="s">
        <v>1197</v>
      </c>
      <c r="D636" s="3" t="str">
        <f>ROUNDUP(C636/100*(100-J5),0)</f>
        <v>0</v>
      </c>
      <c r="E636">
        <v>0</v>
      </c>
      <c r="F636">
        <v>0</v>
      </c>
      <c r="G636" t="s">
        <v>1195</v>
      </c>
      <c r="H636">
        <v>22</v>
      </c>
    </row>
    <row r="637" spans="1:10">
      <c r="B637" t="s">
        <v>1198</v>
      </c>
      <c r="C637" t="s">
        <v>1199</v>
      </c>
      <c r="D637" s="3" t="str">
        <f>ROUNDUP(C637/100*(100-J5),0)</f>
        <v>0</v>
      </c>
      <c r="E637">
        <v>0</v>
      </c>
      <c r="F637">
        <v>0</v>
      </c>
      <c r="G637" t="s">
        <v>1195</v>
      </c>
      <c r="H637">
        <v>22</v>
      </c>
    </row>
    <row r="638" spans="1:10">
      <c r="B638" t="s">
        <v>1200</v>
      </c>
      <c r="C638" t="s">
        <v>1201</v>
      </c>
      <c r="D638" s="3" t="str">
        <f>ROUNDUP(C638/100*(100-J5),0)</f>
        <v>0</v>
      </c>
      <c r="E638">
        <v>0</v>
      </c>
      <c r="F638">
        <v>0</v>
      </c>
      <c r="G638" t="s">
        <v>1195</v>
      </c>
      <c r="H638">
        <v>22</v>
      </c>
    </row>
    <row r="639" spans="1:10">
      <c r="B639" t="s">
        <v>1202</v>
      </c>
      <c r="C639" t="s">
        <v>1203</v>
      </c>
      <c r="D639" s="3" t="str">
        <f>ROUNDUP(C639/100*(100-J5),0)</f>
        <v>0</v>
      </c>
      <c r="E639">
        <v>0</v>
      </c>
      <c r="F639">
        <v>0</v>
      </c>
      <c r="G639" t="s">
        <v>33</v>
      </c>
      <c r="H639">
        <v>27</v>
      </c>
    </row>
    <row r="640" spans="1:10">
      <c r="B640" t="s">
        <v>1204</v>
      </c>
      <c r="C640" t="s">
        <v>1205</v>
      </c>
      <c r="D640" s="3" t="str">
        <f>ROUNDUP(C640/100*(100-J5),0)</f>
        <v>0</v>
      </c>
      <c r="E640">
        <v>0</v>
      </c>
      <c r="F640">
        <v>0</v>
      </c>
      <c r="G640" t="s">
        <v>33</v>
      </c>
      <c r="H640">
        <v>27</v>
      </c>
    </row>
    <row r="641" spans="1:10">
      <c r="B641" t="s">
        <v>1206</v>
      </c>
      <c r="C641" t="s">
        <v>1207</v>
      </c>
      <c r="D641" s="3" t="str">
        <f>ROUNDUP(C641/100*(100-J5),0)</f>
        <v>0</v>
      </c>
      <c r="E641">
        <v>0</v>
      </c>
      <c r="F641">
        <v>0</v>
      </c>
      <c r="G641" t="s">
        <v>1195</v>
      </c>
      <c r="H641">
        <v>22</v>
      </c>
    </row>
    <row r="642" spans="1:10">
      <c r="B642" t="s">
        <v>1208</v>
      </c>
      <c r="C642" t="s">
        <v>1209</v>
      </c>
      <c r="D642" s="3" t="str">
        <f>ROUNDUP(C642/100*(100-J5),0)</f>
        <v>0</v>
      </c>
      <c r="E642">
        <v>0</v>
      </c>
      <c r="F642">
        <v>0</v>
      </c>
      <c r="G642" t="s">
        <v>1195</v>
      </c>
      <c r="H642">
        <v>22</v>
      </c>
    </row>
    <row r="643" spans="1:10">
      <c r="B643" t="s">
        <v>1210</v>
      </c>
      <c r="C643" t="s">
        <v>1211</v>
      </c>
      <c r="D643" s="3" t="str">
        <f>ROUNDUP(C643/100*(100-J5),0)</f>
        <v>0</v>
      </c>
      <c r="E643">
        <v>0</v>
      </c>
      <c r="F643">
        <v>0</v>
      </c>
      <c r="G643" t="s">
        <v>1195</v>
      </c>
      <c r="H643">
        <v>22</v>
      </c>
    </row>
    <row r="644" spans="1:10">
      <c r="B644" t="s">
        <v>1212</v>
      </c>
      <c r="C644" t="s">
        <v>1213</v>
      </c>
      <c r="D644" s="3" t="str">
        <f>ROUNDUP(C644/100*(100-J5),0)</f>
        <v>0</v>
      </c>
      <c r="E644">
        <v>0</v>
      </c>
      <c r="F644">
        <v>0</v>
      </c>
      <c r="G644" t="s">
        <v>1195</v>
      </c>
      <c r="H644">
        <v>22</v>
      </c>
    </row>
    <row r="645" spans="1:10">
      <c r="B645" t="s">
        <v>1214</v>
      </c>
      <c r="C645" t="s">
        <v>1215</v>
      </c>
      <c r="D645" s="3" t="str">
        <f>ROUNDUP(C645/100*(100-J5),0)</f>
        <v>0</v>
      </c>
      <c r="E645">
        <v>0</v>
      </c>
      <c r="F645">
        <v>0</v>
      </c>
      <c r="G645" t="s">
        <v>1195</v>
      </c>
      <c r="H645">
        <v>22</v>
      </c>
    </row>
    <row r="646" spans="1:10">
      <c r="B646" t="s">
        <v>1216</v>
      </c>
      <c r="C646" t="s">
        <v>1217</v>
      </c>
      <c r="D646" s="3" t="str">
        <f>ROUNDUP(C646/100*(100-J5),0)</f>
        <v>0</v>
      </c>
      <c r="E646">
        <v>0</v>
      </c>
      <c r="F646">
        <v>0</v>
      </c>
      <c r="G646" t="s">
        <v>1195</v>
      </c>
      <c r="H646">
        <v>22</v>
      </c>
    </row>
    <row r="647" spans="1:10">
      <c r="B647" t="s">
        <v>1218</v>
      </c>
      <c r="C647" t="s">
        <v>1219</v>
      </c>
      <c r="D647" s="3" t="str">
        <f>ROUNDUP(C647/100*(100-J5),0)</f>
        <v>0</v>
      </c>
      <c r="E647">
        <v>0</v>
      </c>
      <c r="F647">
        <v>0</v>
      </c>
      <c r="G647" t="s">
        <v>1195</v>
      </c>
      <c r="H647">
        <v>22</v>
      </c>
    </row>
    <row r="648" spans="1:10">
      <c r="B648" t="s">
        <v>1220</v>
      </c>
      <c r="C648" t="s">
        <v>1221</v>
      </c>
      <c r="D648" s="3" t="str">
        <f>ROUNDUP(C648/100*(100-J5),0)</f>
        <v>0</v>
      </c>
      <c r="E648">
        <v>0</v>
      </c>
      <c r="F648">
        <v>0</v>
      </c>
      <c r="G648" t="s">
        <v>1195</v>
      </c>
      <c r="H648">
        <v>22</v>
      </c>
    </row>
    <row r="649" spans="1:10">
      <c r="B649" t="s">
        <v>1222</v>
      </c>
      <c r="C649" t="s">
        <v>1223</v>
      </c>
      <c r="D649" s="3" t="str">
        <f>ROUNDUP(C649/100*(100-J5),0)</f>
        <v>0</v>
      </c>
      <c r="E649">
        <v>0</v>
      </c>
      <c r="F649">
        <v>0</v>
      </c>
      <c r="G649" t="s">
        <v>75</v>
      </c>
      <c r="H649">
        <v>22</v>
      </c>
    </row>
    <row r="650" spans="1:10">
      <c r="B650" t="s">
        <v>1224</v>
      </c>
      <c r="C650" t="s">
        <v>1225</v>
      </c>
      <c r="D650" s="3" t="str">
        <f>ROUNDUP(C650/100*(100-J5),0)</f>
        <v>0</v>
      </c>
      <c r="E650">
        <v>0</v>
      </c>
      <c r="F650">
        <v>0</v>
      </c>
      <c r="G650" t="s">
        <v>75</v>
      </c>
      <c r="H650">
        <v>22</v>
      </c>
    </row>
    <row r="651" spans="1:10">
      <c r="B651" t="s">
        <v>1226</v>
      </c>
      <c r="C651" t="s">
        <v>1227</v>
      </c>
      <c r="D651" s="3" t="str">
        <f>ROUNDUP(C651/100*(100-J5),0)</f>
        <v>0</v>
      </c>
      <c r="E651">
        <v>0</v>
      </c>
      <c r="F651">
        <v>0</v>
      </c>
      <c r="G651" t="s">
        <v>75</v>
      </c>
      <c r="H651">
        <v>22</v>
      </c>
    </row>
    <row r="652" spans="1:10">
      <c r="B652" t="s">
        <v>1228</v>
      </c>
      <c r="C652" t="s">
        <v>1229</v>
      </c>
      <c r="D652" s="3" t="str">
        <f>ROUNDUP(C652/100*(100-J5),0)</f>
        <v>0</v>
      </c>
      <c r="E652">
        <v>0</v>
      </c>
      <c r="F652">
        <v>0</v>
      </c>
      <c r="G652" t="s">
        <v>75</v>
      </c>
      <c r="H652">
        <v>22</v>
      </c>
    </row>
    <row r="653" spans="1:10">
      <c r="B653" t="s">
        <v>1230</v>
      </c>
      <c r="C653" t="s">
        <v>1231</v>
      </c>
      <c r="D653" s="3" t="str">
        <f>ROUNDUP(C653/100*(100-J5),0)</f>
        <v>0</v>
      </c>
      <c r="E653">
        <v>0</v>
      </c>
      <c r="F653">
        <v>0</v>
      </c>
      <c r="G653" t="s">
        <v>33</v>
      </c>
      <c r="H653">
        <v>27</v>
      </c>
    </row>
    <row r="654" spans="1:10">
      <c r="B654" t="s">
        <v>1232</v>
      </c>
      <c r="C654" t="s">
        <v>1233</v>
      </c>
      <c r="D654" s="3" t="str">
        <f>ROUNDUP(C654/100*(100-J5),0)</f>
        <v>0</v>
      </c>
      <c r="E654">
        <v>0</v>
      </c>
      <c r="F654">
        <v>0</v>
      </c>
      <c r="G654" t="s">
        <v>33</v>
      </c>
      <c r="H654">
        <v>27</v>
      </c>
    </row>
    <row r="655" spans="1:10">
      <c r="B655" t="s">
        <v>1234</v>
      </c>
      <c r="C655" t="s">
        <v>1235</v>
      </c>
      <c r="D655" s="3" t="str">
        <f>ROUNDUP(C655/100*(100-J5),0)</f>
        <v>0</v>
      </c>
      <c r="E655">
        <v>0</v>
      </c>
      <c r="F655">
        <v>0</v>
      </c>
      <c r="G655" t="s">
        <v>16</v>
      </c>
      <c r="H655">
        <v>27</v>
      </c>
    </row>
    <row r="656" spans="1:10">
      <c r="B656" t="s">
        <v>1236</v>
      </c>
      <c r="C656" t="s">
        <v>1237</v>
      </c>
      <c r="D656" s="3" t="str">
        <f>ROUNDUP(C656/100*(100-J5),0)</f>
        <v>0</v>
      </c>
      <c r="E656">
        <v>0</v>
      </c>
      <c r="F656">
        <v>0</v>
      </c>
      <c r="G656" t="s">
        <v>75</v>
      </c>
      <c r="H656">
        <v>22</v>
      </c>
    </row>
    <row r="657" spans="1:10">
      <c r="B657" t="s">
        <v>1238</v>
      </c>
      <c r="C657" t="s">
        <v>1239</v>
      </c>
      <c r="D657" s="3" t="str">
        <f>ROUNDUP(C657/100*(100-J5),0)</f>
        <v>0</v>
      </c>
      <c r="E657">
        <v>0</v>
      </c>
      <c r="F657">
        <v>0</v>
      </c>
      <c r="G657" t="s">
        <v>75</v>
      </c>
      <c r="H657">
        <v>22</v>
      </c>
    </row>
    <row r="658" spans="1:10">
      <c r="B658" t="s">
        <v>1240</v>
      </c>
      <c r="C658" t="s">
        <v>1241</v>
      </c>
      <c r="D658" s="3" t="str">
        <f>ROUNDUP(C658/100*(100-J5),0)</f>
        <v>0</v>
      </c>
      <c r="E658">
        <v>0</v>
      </c>
      <c r="F658">
        <v>0</v>
      </c>
      <c r="G658" t="s">
        <v>75</v>
      </c>
      <c r="H658">
        <v>22</v>
      </c>
    </row>
    <row r="659" spans="1:10">
      <c r="B659" t="s">
        <v>1242</v>
      </c>
      <c r="C659" t="s">
        <v>1243</v>
      </c>
      <c r="D659" s="3" t="str">
        <f>ROUNDUP(C659/100*(100-J5),0)</f>
        <v>0</v>
      </c>
      <c r="E659">
        <v>0</v>
      </c>
      <c r="F659">
        <v>0</v>
      </c>
      <c r="G659" t="s">
        <v>75</v>
      </c>
      <c r="H659">
        <v>22</v>
      </c>
    </row>
    <row r="660" spans="1:10">
      <c r="B660" t="s">
        <v>1244</v>
      </c>
      <c r="C660" t="s">
        <v>1245</v>
      </c>
      <c r="D660" s="3" t="str">
        <f>ROUNDUP(C660/100*(100-J5),0)</f>
        <v>0</v>
      </c>
      <c r="E660">
        <v>0</v>
      </c>
      <c r="F660">
        <v>0</v>
      </c>
      <c r="G660" t="s">
        <v>16</v>
      </c>
      <c r="H660">
        <v>27</v>
      </c>
    </row>
    <row r="661" spans="1:10">
      <c r="B661" t="s">
        <v>1246</v>
      </c>
      <c r="C661" t="s">
        <v>1247</v>
      </c>
      <c r="D661" s="3" t="str">
        <f>ROUNDUP(C661/100*(100-J5),0)</f>
        <v>0</v>
      </c>
      <c r="E661">
        <v>0</v>
      </c>
      <c r="F661">
        <v>0</v>
      </c>
      <c r="G661" t="s">
        <v>75</v>
      </c>
      <c r="H661">
        <v>22</v>
      </c>
    </row>
    <row r="662" spans="1:10">
      <c r="B662" t="s">
        <v>1248</v>
      </c>
      <c r="C662" t="s">
        <v>1249</v>
      </c>
      <c r="D662" s="3" t="str">
        <f>ROUNDUP(C662/100*(100-J5),0)</f>
        <v>0</v>
      </c>
      <c r="E662">
        <v>0</v>
      </c>
      <c r="F662">
        <v>0</v>
      </c>
      <c r="G662" t="s">
        <v>75</v>
      </c>
      <c r="H662">
        <v>22</v>
      </c>
    </row>
    <row r="663" spans="1:10">
      <c r="B663" t="s">
        <v>1250</v>
      </c>
      <c r="C663" t="s">
        <v>1251</v>
      </c>
      <c r="D663" s="3" t="str">
        <f>ROUNDUP(C663/100*(100-J5),0)</f>
        <v>0</v>
      </c>
      <c r="E663">
        <v>0</v>
      </c>
      <c r="F663">
        <v>0</v>
      </c>
      <c r="G663" t="s">
        <v>75</v>
      </c>
      <c r="H663">
        <v>22</v>
      </c>
    </row>
    <row r="664" spans="1:10">
      <c r="B664" t="s">
        <v>1252</v>
      </c>
      <c r="C664" t="s">
        <v>1253</v>
      </c>
      <c r="D664" s="3" t="str">
        <f>ROUNDUP(C664/100*(100-J5),0)</f>
        <v>0</v>
      </c>
      <c r="E664">
        <v>0</v>
      </c>
      <c r="F664">
        <v>0</v>
      </c>
      <c r="G664" t="s">
        <v>75</v>
      </c>
      <c r="H664">
        <v>22</v>
      </c>
    </row>
    <row r="665" spans="1:10">
      <c r="B665" t="s">
        <v>1254</v>
      </c>
      <c r="C665" t="s">
        <v>1255</v>
      </c>
      <c r="D665" s="3" t="str">
        <f>ROUNDUP(C665/100*(100-J5),0)</f>
        <v>0</v>
      </c>
      <c r="E665">
        <v>0</v>
      </c>
      <c r="F665">
        <v>0</v>
      </c>
      <c r="G665" t="s">
        <v>33</v>
      </c>
      <c r="H665">
        <v>27</v>
      </c>
    </row>
    <row r="666" spans="1:10">
      <c r="B666" t="s">
        <v>1256</v>
      </c>
      <c r="C666" t="s">
        <v>1257</v>
      </c>
      <c r="D666" s="3" t="str">
        <f>ROUNDUP(C666/100*(100-J5),0)</f>
        <v>0</v>
      </c>
      <c r="E666">
        <v>0</v>
      </c>
      <c r="F666">
        <v>0</v>
      </c>
      <c r="G666" t="s">
        <v>16</v>
      </c>
      <c r="H666">
        <v>27</v>
      </c>
    </row>
    <row r="667" spans="1:10">
      <c r="B667" t="s">
        <v>1258</v>
      </c>
      <c r="C667" t="s">
        <v>1259</v>
      </c>
      <c r="D667" s="3" t="str">
        <f>ROUNDUP(C667/100*(100-J5),0)</f>
        <v>0</v>
      </c>
      <c r="E667">
        <v>0</v>
      </c>
      <c r="F667">
        <v>0</v>
      </c>
      <c r="G667" t="s">
        <v>75</v>
      </c>
      <c r="H667">
        <v>22</v>
      </c>
    </row>
    <row r="668" spans="1:10">
      <c r="B668" t="s">
        <v>1260</v>
      </c>
      <c r="C668" t="s">
        <v>1261</v>
      </c>
      <c r="D668" s="3" t="str">
        <f>ROUNDUP(C668/100*(100-J5),0)</f>
        <v>0</v>
      </c>
      <c r="E668">
        <v>0</v>
      </c>
      <c r="F668">
        <v>0</v>
      </c>
      <c r="G668" t="s">
        <v>75</v>
      </c>
      <c r="H668">
        <v>22</v>
      </c>
    </row>
    <row r="669" spans="1:10">
      <c r="B669" t="s">
        <v>1262</v>
      </c>
      <c r="C669" t="s">
        <v>1263</v>
      </c>
      <c r="D669" s="3" t="str">
        <f>ROUNDUP(C669/100*(100-J5),0)</f>
        <v>0</v>
      </c>
      <c r="E669">
        <v>0</v>
      </c>
      <c r="F669">
        <v>0</v>
      </c>
      <c r="G669" t="s">
        <v>75</v>
      </c>
      <c r="H669">
        <v>22</v>
      </c>
    </row>
    <row r="670" spans="1:10">
      <c r="B670" t="s">
        <v>1264</v>
      </c>
      <c r="C670" t="s">
        <v>1265</v>
      </c>
      <c r="D670" s="3" t="str">
        <f>ROUNDUP(C670/100*(100-J5),0)</f>
        <v>0</v>
      </c>
      <c r="E670">
        <v>0</v>
      </c>
      <c r="F670">
        <v>0</v>
      </c>
      <c r="G670" t="s">
        <v>75</v>
      </c>
      <c r="H670">
        <v>22</v>
      </c>
    </row>
    <row r="671" spans="1:10">
      <c r="B671" t="s">
        <v>1266</v>
      </c>
      <c r="C671" t="s">
        <v>1267</v>
      </c>
      <c r="D671" s="3" t="str">
        <f>ROUNDUP(C671/100*(100-J5),0)</f>
        <v>0</v>
      </c>
      <c r="E671">
        <v>0</v>
      </c>
      <c r="F671">
        <v>0</v>
      </c>
      <c r="G671" t="s">
        <v>33</v>
      </c>
      <c r="H671">
        <v>27</v>
      </c>
    </row>
    <row r="672" spans="1:10">
      <c r="B672" t="s">
        <v>1268</v>
      </c>
      <c r="C672" t="s">
        <v>1269</v>
      </c>
      <c r="D672" s="3" t="str">
        <f>ROUNDUP(C672/100*(100-J5),0)</f>
        <v>0</v>
      </c>
      <c r="E672">
        <v>0</v>
      </c>
      <c r="F672">
        <v>0</v>
      </c>
      <c r="G672" t="s">
        <v>75</v>
      </c>
      <c r="H672">
        <v>22</v>
      </c>
    </row>
    <row r="673" spans="1:10">
      <c r="B673" t="s">
        <v>1270</v>
      </c>
      <c r="C673" t="s">
        <v>1271</v>
      </c>
      <c r="D673" s="3" t="str">
        <f>ROUNDUP(C673/100*(100-J5),0)</f>
        <v>0</v>
      </c>
      <c r="E673">
        <v>0</v>
      </c>
      <c r="F673">
        <v>0</v>
      </c>
      <c r="G673" t="s">
        <v>75</v>
      </c>
      <c r="H673">
        <v>22</v>
      </c>
    </row>
    <row r="674" spans="1:10">
      <c r="B674" t="s">
        <v>1272</v>
      </c>
      <c r="C674" t="s">
        <v>1273</v>
      </c>
      <c r="D674" s="3" t="str">
        <f>ROUNDUP(C674/100*(100-J5),0)</f>
        <v>0</v>
      </c>
      <c r="E674">
        <v>0</v>
      </c>
      <c r="F674">
        <v>0</v>
      </c>
      <c r="G674" t="s">
        <v>75</v>
      </c>
      <c r="H674">
        <v>22</v>
      </c>
    </row>
    <row r="675" spans="1:10">
      <c r="B675" t="s">
        <v>1274</v>
      </c>
      <c r="C675" t="s">
        <v>1275</v>
      </c>
      <c r="D675" s="3" t="str">
        <f>ROUNDUP(C675/100*(100-J5),0)</f>
        <v>0</v>
      </c>
      <c r="E675">
        <v>0</v>
      </c>
      <c r="F675">
        <v>0</v>
      </c>
      <c r="G675" t="s">
        <v>75</v>
      </c>
      <c r="H675">
        <v>22</v>
      </c>
    </row>
    <row r="676" spans="1:10">
      <c r="B676" t="s">
        <v>1276</v>
      </c>
      <c r="C676" t="s">
        <v>1277</v>
      </c>
      <c r="D676" s="3" t="str">
        <f>ROUNDUP(C676/100*(100-J5),0)</f>
        <v>0</v>
      </c>
      <c r="E676">
        <v>0</v>
      </c>
      <c r="F676">
        <v>0</v>
      </c>
      <c r="G676" t="s">
        <v>75</v>
      </c>
      <c r="H676">
        <v>22</v>
      </c>
    </row>
    <row r="677" spans="1:10">
      <c r="B677" t="s">
        <v>1278</v>
      </c>
      <c r="C677" t="s">
        <v>1279</v>
      </c>
      <c r="D677" s="3" t="str">
        <f>ROUNDUP(C677/100*(100-J5),0)</f>
        <v>0</v>
      </c>
      <c r="E677">
        <v>0</v>
      </c>
      <c r="F677">
        <v>0</v>
      </c>
      <c r="G677" t="s">
        <v>75</v>
      </c>
      <c r="H677">
        <v>22</v>
      </c>
    </row>
    <row r="678" spans="1:10">
      <c r="B678" t="s">
        <v>1280</v>
      </c>
      <c r="C678" t="s">
        <v>1281</v>
      </c>
      <c r="D678" s="3" t="str">
        <f>ROUNDUP(C678/100*(100-J5),0)</f>
        <v>0</v>
      </c>
      <c r="E678">
        <v>0</v>
      </c>
      <c r="F678">
        <v>0</v>
      </c>
      <c r="G678" t="s">
        <v>75</v>
      </c>
      <c r="H678">
        <v>22</v>
      </c>
    </row>
    <row r="679" spans="1:10">
      <c r="B679" t="s">
        <v>1282</v>
      </c>
      <c r="C679" t="s">
        <v>1283</v>
      </c>
      <c r="D679" s="3" t="str">
        <f>ROUNDUP(C679/100*(100-J5),0)</f>
        <v>0</v>
      </c>
      <c r="E679">
        <v>0</v>
      </c>
      <c r="F679">
        <v>0</v>
      </c>
      <c r="G679" t="s">
        <v>75</v>
      </c>
      <c r="H679">
        <v>22</v>
      </c>
    </row>
    <row r="680" spans="1:10">
      <c r="B680" t="s">
        <v>1284</v>
      </c>
      <c r="C680" t="s">
        <v>1285</v>
      </c>
      <c r="D680" s="3" t="str">
        <f>ROUNDUP(C680/100*(100-J5),0)</f>
        <v>0</v>
      </c>
      <c r="E680">
        <v>0</v>
      </c>
      <c r="F680">
        <v>0</v>
      </c>
      <c r="G680" t="s">
        <v>75</v>
      </c>
      <c r="H680">
        <v>22</v>
      </c>
    </row>
    <row r="681" spans="1:10">
      <c r="B681" t="s">
        <v>1286</v>
      </c>
      <c r="C681" t="s">
        <v>1287</v>
      </c>
      <c r="D681" s="3" t="str">
        <f>ROUNDUP(C681/100*(100-J5),0)</f>
        <v>0</v>
      </c>
      <c r="E681">
        <v>0</v>
      </c>
      <c r="F681">
        <v>0</v>
      </c>
      <c r="G681" t="s">
        <v>75</v>
      </c>
      <c r="H681">
        <v>22</v>
      </c>
    </row>
    <row r="682" spans="1:10">
      <c r="B682" t="s">
        <v>1288</v>
      </c>
      <c r="C682" t="s">
        <v>1289</v>
      </c>
      <c r="D682" s="3" t="str">
        <f>ROUNDUP(C682/100*(100-J5),0)</f>
        <v>0</v>
      </c>
      <c r="E682">
        <v>0</v>
      </c>
      <c r="F682">
        <v>0</v>
      </c>
      <c r="G682" t="s">
        <v>75</v>
      </c>
      <c r="H682">
        <v>22</v>
      </c>
    </row>
    <row r="683" spans="1:10">
      <c r="B683" t="s">
        <v>1290</v>
      </c>
      <c r="C683" t="s">
        <v>1291</v>
      </c>
      <c r="D683" s="3" t="str">
        <f>ROUNDUP(C683/100*(100-J5),0)</f>
        <v>0</v>
      </c>
      <c r="E683">
        <v>0</v>
      </c>
      <c r="F683">
        <v>0</v>
      </c>
      <c r="G683" t="s">
        <v>75</v>
      </c>
      <c r="H683">
        <v>22</v>
      </c>
    </row>
    <row r="684" spans="1:10">
      <c r="B684" t="s">
        <v>1292</v>
      </c>
      <c r="C684" t="s">
        <v>1293</v>
      </c>
      <c r="D684" s="3" t="str">
        <f>ROUNDUP(C684/100*(100-J5),0)</f>
        <v>0</v>
      </c>
      <c r="E684">
        <v>0</v>
      </c>
      <c r="F684">
        <v>0</v>
      </c>
      <c r="G684" t="s">
        <v>75</v>
      </c>
      <c r="H684">
        <v>22</v>
      </c>
    </row>
    <row r="685" spans="1:10">
      <c r="B685" t="s">
        <v>1294</v>
      </c>
      <c r="C685" t="s">
        <v>1295</v>
      </c>
      <c r="D685" s="3" t="str">
        <f>ROUNDUP(C685/100*(100-J5),0)</f>
        <v>0</v>
      </c>
      <c r="E685">
        <v>0</v>
      </c>
      <c r="F685">
        <v>0</v>
      </c>
      <c r="G685" t="s">
        <v>75</v>
      </c>
      <c r="H685">
        <v>22</v>
      </c>
    </row>
    <row r="686" spans="1:10">
      <c r="B686" t="s">
        <v>1296</v>
      </c>
      <c r="C686" t="s">
        <v>1297</v>
      </c>
      <c r="D686" s="3" t="str">
        <f>ROUNDUP(C686/100*(100-J5),0)</f>
        <v>0</v>
      </c>
      <c r="E686">
        <v>0</v>
      </c>
      <c r="F686">
        <v>0</v>
      </c>
      <c r="G686" t="s">
        <v>75</v>
      </c>
      <c r="H686">
        <v>22</v>
      </c>
    </row>
    <row r="687" spans="1:10">
      <c r="B687" t="s">
        <v>1298</v>
      </c>
      <c r="C687" t="s">
        <v>1299</v>
      </c>
      <c r="D687" s="3" t="str">
        <f>ROUNDUP(C687/100*(100-J5),0)</f>
        <v>0</v>
      </c>
      <c r="E687">
        <v>0</v>
      </c>
      <c r="F687">
        <v>0</v>
      </c>
      <c r="G687" t="s">
        <v>75</v>
      </c>
      <c r="H687">
        <v>22</v>
      </c>
    </row>
    <row r="688" spans="1:10">
      <c r="B688" t="s">
        <v>1300</v>
      </c>
      <c r="C688" t="s">
        <v>1301</v>
      </c>
      <c r="D688" s="3" t="str">
        <f>ROUNDUP(C688/100*(100-J5),0)</f>
        <v>0</v>
      </c>
      <c r="E688">
        <v>0</v>
      </c>
      <c r="F688">
        <v>0</v>
      </c>
      <c r="G688" t="s">
        <v>75</v>
      </c>
      <c r="H688">
        <v>22</v>
      </c>
    </row>
    <row r="689" spans="1:10">
      <c r="B689" t="s">
        <v>1302</v>
      </c>
      <c r="C689" t="s">
        <v>1303</v>
      </c>
      <c r="D689" s="3" t="str">
        <f>ROUNDUP(C689/100*(100-J5),0)</f>
        <v>0</v>
      </c>
      <c r="E689">
        <v>0</v>
      </c>
      <c r="F689">
        <v>0</v>
      </c>
      <c r="G689" t="s">
        <v>75</v>
      </c>
      <c r="H689">
        <v>22</v>
      </c>
    </row>
    <row r="690" spans="1:10">
      <c r="B690" t="s">
        <v>1304</v>
      </c>
      <c r="C690" t="s">
        <v>1305</v>
      </c>
      <c r="D690" s="3" t="str">
        <f>ROUNDUP(C690/100*(100-J5),0)</f>
        <v>0</v>
      </c>
      <c r="E690">
        <v>0</v>
      </c>
      <c r="F690">
        <v>0</v>
      </c>
      <c r="G690" t="s">
        <v>75</v>
      </c>
      <c r="H690">
        <v>22</v>
      </c>
    </row>
    <row r="691" spans="1:10">
      <c r="B691" t="s">
        <v>1306</v>
      </c>
      <c r="C691" t="s">
        <v>1307</v>
      </c>
      <c r="D691" s="3" t="str">
        <f>ROUNDUP(C691/100*(100-J5),0)</f>
        <v>0</v>
      </c>
      <c r="E691">
        <v>0</v>
      </c>
      <c r="F691">
        <v>0</v>
      </c>
      <c r="G691" t="s">
        <v>75</v>
      </c>
      <c r="H691">
        <v>22</v>
      </c>
    </row>
    <row r="692" spans="1:10">
      <c r="B692" t="s">
        <v>1308</v>
      </c>
      <c r="C692" t="s">
        <v>1309</v>
      </c>
      <c r="D692" s="3" t="str">
        <f>ROUNDUP(C692/100*(100-J5),0)</f>
        <v>0</v>
      </c>
      <c r="E692">
        <v>0</v>
      </c>
      <c r="F692">
        <v>0</v>
      </c>
      <c r="G692" t="s">
        <v>75</v>
      </c>
      <c r="H692">
        <v>22</v>
      </c>
    </row>
    <row r="693" spans="1:10">
      <c r="B693" t="s">
        <v>1310</v>
      </c>
      <c r="C693" t="s">
        <v>1311</v>
      </c>
      <c r="D693" s="3" t="str">
        <f>ROUNDUP(C693/100*(100-J5),0)</f>
        <v>0</v>
      </c>
      <c r="E693">
        <v>0</v>
      </c>
      <c r="F693">
        <v>0</v>
      </c>
      <c r="G693" t="s">
        <v>75</v>
      </c>
      <c r="H693">
        <v>22</v>
      </c>
    </row>
    <row r="694" spans="1:10">
      <c r="B694" t="s">
        <v>1312</v>
      </c>
      <c r="C694" t="s">
        <v>1313</v>
      </c>
      <c r="D694" s="3" t="str">
        <f>ROUNDUP(C694/100*(100-J5),0)</f>
        <v>0</v>
      </c>
      <c r="E694">
        <v>0</v>
      </c>
      <c r="F694">
        <v>0</v>
      </c>
      <c r="G694" t="s">
        <v>75</v>
      </c>
      <c r="H694">
        <v>22</v>
      </c>
    </row>
    <row r="695" spans="1:10">
      <c r="B695" t="s">
        <v>1314</v>
      </c>
      <c r="C695" t="s">
        <v>1315</v>
      </c>
      <c r="D695" s="3" t="str">
        <f>ROUNDUP(C695/100*(100-J5),0)</f>
        <v>0</v>
      </c>
      <c r="E695">
        <v>0</v>
      </c>
      <c r="F695">
        <v>0</v>
      </c>
      <c r="G695" t="s">
        <v>75</v>
      </c>
      <c r="H695">
        <v>22</v>
      </c>
    </row>
    <row r="696" spans="1:10">
      <c r="B696" t="s">
        <v>1316</v>
      </c>
      <c r="C696" t="s">
        <v>1317</v>
      </c>
      <c r="D696" s="3" t="str">
        <f>ROUNDUP(C696/100*(100-J5),0)</f>
        <v>0</v>
      </c>
      <c r="E696">
        <v>0</v>
      </c>
      <c r="F696">
        <v>0</v>
      </c>
      <c r="G696" t="s">
        <v>1318</v>
      </c>
      <c r="H696">
        <v>22</v>
      </c>
    </row>
    <row r="697" spans="1:10">
      <c r="B697" t="s">
        <v>1319</v>
      </c>
      <c r="C697" t="s">
        <v>1320</v>
      </c>
      <c r="D697" s="3" t="str">
        <f>ROUNDUP(C697/100*(100-J5),0)</f>
        <v>0</v>
      </c>
      <c r="E697">
        <v>0</v>
      </c>
      <c r="F697">
        <v>0</v>
      </c>
      <c r="G697" t="s">
        <v>1318</v>
      </c>
      <c r="H697">
        <v>22</v>
      </c>
    </row>
    <row r="698" spans="1:10">
      <c r="B698" t="s">
        <v>1321</v>
      </c>
      <c r="C698" t="s">
        <v>1322</v>
      </c>
      <c r="D698" s="3" t="str">
        <f>ROUNDUP(C698/100*(100-J5),0)</f>
        <v>0</v>
      </c>
      <c r="E698">
        <v>0</v>
      </c>
      <c r="F698">
        <v>0</v>
      </c>
      <c r="G698" t="s">
        <v>1318</v>
      </c>
      <c r="H698">
        <v>22</v>
      </c>
    </row>
    <row r="699" spans="1:10">
      <c r="B699" t="s">
        <v>1323</v>
      </c>
      <c r="C699" t="s">
        <v>1324</v>
      </c>
      <c r="D699" s="3" t="str">
        <f>ROUNDUP(C699/100*(100-J5),0)</f>
        <v>0</v>
      </c>
      <c r="E699">
        <v>0</v>
      </c>
      <c r="F699">
        <v>0</v>
      </c>
      <c r="G699" t="s">
        <v>1318</v>
      </c>
      <c r="H699">
        <v>22</v>
      </c>
    </row>
    <row r="700" spans="1:10">
      <c r="B700" t="s">
        <v>1325</v>
      </c>
      <c r="C700" t="s">
        <v>1326</v>
      </c>
      <c r="D700" s="3" t="str">
        <f>ROUNDUP(C700/100*(100-J5),0)</f>
        <v>0</v>
      </c>
      <c r="E700">
        <v>0</v>
      </c>
      <c r="F700">
        <v>0</v>
      </c>
      <c r="G700" t="s">
        <v>1318</v>
      </c>
      <c r="H700">
        <v>22</v>
      </c>
    </row>
    <row r="701" spans="1:10">
      <c r="B701" t="s">
        <v>1327</v>
      </c>
      <c r="C701" t="s">
        <v>1328</v>
      </c>
      <c r="D701" s="3" t="str">
        <f>ROUNDUP(C701/100*(100-J5),0)</f>
        <v>0</v>
      </c>
      <c r="E701">
        <v>0</v>
      </c>
      <c r="F701">
        <v>0</v>
      </c>
      <c r="G701" t="s">
        <v>1318</v>
      </c>
      <c r="H701">
        <v>22</v>
      </c>
    </row>
    <row r="702" spans="1:10">
      <c r="A702" t="s">
        <v>1329</v>
      </c>
    </row>
    <row r="703" spans="1:10">
      <c r="A703" t="s">
        <v>1330</v>
      </c>
    </row>
    <row r="704" spans="1:10">
      <c r="B704" t="s">
        <v>1331</v>
      </c>
      <c r="C704" t="s">
        <v>1133</v>
      </c>
      <c r="D704" s="3" t="str">
        <f>ROUNDUP(C704/100*(100-J5),0)</f>
        <v>0</v>
      </c>
      <c r="E704">
        <v>0</v>
      </c>
      <c r="F704">
        <v>0</v>
      </c>
      <c r="G704" t="s">
        <v>75</v>
      </c>
      <c r="H704">
        <v>22</v>
      </c>
    </row>
    <row r="705" spans="1:10">
      <c r="B705" t="s">
        <v>1332</v>
      </c>
      <c r="C705" t="s">
        <v>1135</v>
      </c>
      <c r="D705" s="3" t="str">
        <f>ROUNDUP(C705/100*(100-J5),0)</f>
        <v>0</v>
      </c>
      <c r="E705">
        <v>0</v>
      </c>
      <c r="F705">
        <v>0</v>
      </c>
      <c r="G705" t="s">
        <v>75</v>
      </c>
      <c r="H705">
        <v>22</v>
      </c>
    </row>
    <row r="706" spans="1:10">
      <c r="B706" t="s">
        <v>1333</v>
      </c>
      <c r="C706" t="s">
        <v>1139</v>
      </c>
      <c r="D706" s="3" t="str">
        <f>ROUNDUP(C706/100*(100-J5),0)</f>
        <v>0</v>
      </c>
      <c r="E706">
        <v>0</v>
      </c>
      <c r="F706">
        <v>0</v>
      </c>
      <c r="G706" t="s">
        <v>75</v>
      </c>
      <c r="H706">
        <v>22</v>
      </c>
    </row>
    <row r="707" spans="1:10">
      <c r="B707" t="s">
        <v>1334</v>
      </c>
      <c r="C707" t="s">
        <v>1141</v>
      </c>
      <c r="D707" s="3" t="str">
        <f>ROUNDUP(C707/100*(100-J5),0)</f>
        <v>0</v>
      </c>
      <c r="E707">
        <v>0</v>
      </c>
      <c r="F707">
        <v>0</v>
      </c>
      <c r="G707" t="s">
        <v>75</v>
      </c>
      <c r="H707">
        <v>22</v>
      </c>
    </row>
    <row r="708" spans="1:10">
      <c r="B708" t="s">
        <v>1335</v>
      </c>
      <c r="C708" t="s">
        <v>1336</v>
      </c>
      <c r="D708" s="3" t="str">
        <f>ROUNDUP(C708/100*(100-J5),0)</f>
        <v>0</v>
      </c>
      <c r="E708">
        <v>0</v>
      </c>
      <c r="F708">
        <v>0</v>
      </c>
      <c r="G708" t="s">
        <v>75</v>
      </c>
      <c r="H708">
        <v>22</v>
      </c>
    </row>
    <row r="709" spans="1:10">
      <c r="B709" t="s">
        <v>1337</v>
      </c>
      <c r="C709" t="s">
        <v>1338</v>
      </c>
      <c r="D709" s="3" t="str">
        <f>ROUNDUP(C709/100*(100-J5),0)</f>
        <v>0</v>
      </c>
      <c r="E709">
        <v>0</v>
      </c>
      <c r="F709">
        <v>0</v>
      </c>
      <c r="G709" t="s">
        <v>75</v>
      </c>
      <c r="H709">
        <v>22</v>
      </c>
    </row>
    <row r="710" spans="1:10">
      <c r="B710" t="s">
        <v>1339</v>
      </c>
      <c r="C710" t="s">
        <v>1340</v>
      </c>
      <c r="D710" s="3" t="str">
        <f>ROUNDUP(C710/100*(100-J5),0)</f>
        <v>0</v>
      </c>
      <c r="E710">
        <v>0</v>
      </c>
      <c r="F710">
        <v>0</v>
      </c>
      <c r="G710" t="s">
        <v>75</v>
      </c>
      <c r="H710">
        <v>22</v>
      </c>
    </row>
    <row r="711" spans="1:10">
      <c r="B711" t="s">
        <v>1341</v>
      </c>
      <c r="C711" t="s">
        <v>1342</v>
      </c>
      <c r="D711" s="3" t="str">
        <f>ROUNDUP(C711/100*(100-J5),0)</f>
        <v>0</v>
      </c>
      <c r="E711">
        <v>0</v>
      </c>
      <c r="F711">
        <v>0</v>
      </c>
      <c r="G711" t="s">
        <v>75</v>
      </c>
      <c r="H711">
        <v>22</v>
      </c>
    </row>
    <row r="712" spans="1:10">
      <c r="B712" t="s">
        <v>1343</v>
      </c>
      <c r="C712" t="s">
        <v>1344</v>
      </c>
      <c r="D712" s="3" t="str">
        <f>ROUNDUP(C712/100*(100-J5),0)</f>
        <v>0</v>
      </c>
      <c r="E712">
        <v>0</v>
      </c>
      <c r="F712">
        <v>0</v>
      </c>
      <c r="G712" t="s">
        <v>75</v>
      </c>
      <c r="H712">
        <v>22</v>
      </c>
    </row>
    <row r="713" spans="1:10">
      <c r="B713" t="s">
        <v>1345</v>
      </c>
      <c r="C713" t="s">
        <v>1346</v>
      </c>
      <c r="D713" s="3" t="str">
        <f>ROUNDUP(C713/100*(100-J5),0)</f>
        <v>0</v>
      </c>
      <c r="E713">
        <v>0</v>
      </c>
      <c r="F713">
        <v>0</v>
      </c>
      <c r="G713" t="s">
        <v>75</v>
      </c>
      <c r="H713">
        <v>22</v>
      </c>
    </row>
    <row r="714" spans="1:10">
      <c r="B714" t="s">
        <v>1347</v>
      </c>
      <c r="C714" t="s">
        <v>1348</v>
      </c>
      <c r="D714" s="3" t="str">
        <f>ROUNDUP(C714/100*(100-J5),0)</f>
        <v>0</v>
      </c>
      <c r="E714">
        <v>0</v>
      </c>
      <c r="F714">
        <v>0</v>
      </c>
      <c r="G714" t="s">
        <v>33</v>
      </c>
      <c r="H714">
        <v>22</v>
      </c>
    </row>
    <row r="715" spans="1:10">
      <c r="B715" t="s">
        <v>1349</v>
      </c>
      <c r="C715" t="s">
        <v>1350</v>
      </c>
      <c r="D715" s="3" t="str">
        <f>ROUNDUP(C715/100*(100-J5),0)</f>
        <v>0</v>
      </c>
      <c r="E715">
        <v>0</v>
      </c>
      <c r="F715">
        <v>0</v>
      </c>
      <c r="G715" t="s">
        <v>75</v>
      </c>
      <c r="H715">
        <v>22</v>
      </c>
    </row>
    <row r="716" spans="1:10">
      <c r="B716" t="s">
        <v>1351</v>
      </c>
      <c r="C716" t="s">
        <v>1352</v>
      </c>
      <c r="D716" s="3" t="str">
        <f>ROUNDUP(C716/100*(100-J5),0)</f>
        <v>0</v>
      </c>
      <c r="E716">
        <v>0</v>
      </c>
      <c r="F716">
        <v>0</v>
      </c>
      <c r="G716" t="s">
        <v>75</v>
      </c>
      <c r="H716">
        <v>22</v>
      </c>
    </row>
    <row r="717" spans="1:10">
      <c r="B717" t="s">
        <v>1353</v>
      </c>
      <c r="C717" t="s">
        <v>1354</v>
      </c>
      <c r="D717" s="3" t="str">
        <f>ROUNDUP(C717/100*(100-J5),0)</f>
        <v>0</v>
      </c>
      <c r="E717">
        <v>0</v>
      </c>
      <c r="F717">
        <v>0</v>
      </c>
      <c r="G717" t="s">
        <v>75</v>
      </c>
      <c r="H717">
        <v>22</v>
      </c>
    </row>
    <row r="718" spans="1:10">
      <c r="B718" t="s">
        <v>1355</v>
      </c>
      <c r="C718" t="s">
        <v>1356</v>
      </c>
      <c r="D718" s="3" t="str">
        <f>ROUNDUP(C718/100*(100-J5),0)</f>
        <v>0</v>
      </c>
      <c r="E718">
        <v>0</v>
      </c>
      <c r="F718">
        <v>0</v>
      </c>
      <c r="G718" t="s">
        <v>75</v>
      </c>
      <c r="H718">
        <v>22</v>
      </c>
    </row>
    <row r="719" spans="1:10">
      <c r="B719" t="s">
        <v>1357</v>
      </c>
      <c r="C719" t="s">
        <v>1358</v>
      </c>
      <c r="D719" s="3" t="str">
        <f>ROUNDUP(C719/100*(100-J5),0)</f>
        <v>0</v>
      </c>
      <c r="E719">
        <v>0</v>
      </c>
      <c r="F719">
        <v>0</v>
      </c>
      <c r="G719" t="s">
        <v>33</v>
      </c>
      <c r="H719">
        <v>22</v>
      </c>
    </row>
    <row r="720" spans="1:10">
      <c r="B720" t="s">
        <v>1359</v>
      </c>
      <c r="C720" t="s">
        <v>1360</v>
      </c>
      <c r="D720" s="3" t="str">
        <f>ROUNDUP(C720/100*(100-J5),0)</f>
        <v>0</v>
      </c>
      <c r="E720">
        <v>0</v>
      </c>
      <c r="F720">
        <v>0</v>
      </c>
      <c r="G720" t="s">
        <v>33</v>
      </c>
      <c r="H720">
        <v>22</v>
      </c>
    </row>
    <row r="721" spans="1:10">
      <c r="B721" t="s">
        <v>1361</v>
      </c>
      <c r="C721" t="s">
        <v>1362</v>
      </c>
      <c r="D721" s="3" t="str">
        <f>ROUNDUP(C721/100*(100-J5),0)</f>
        <v>0</v>
      </c>
      <c r="E721">
        <v>0</v>
      </c>
      <c r="F721">
        <v>0</v>
      </c>
      <c r="G721" t="s">
        <v>75</v>
      </c>
      <c r="H721">
        <v>22</v>
      </c>
    </row>
    <row r="722" spans="1:10">
      <c r="B722" t="s">
        <v>1363</v>
      </c>
      <c r="C722" t="s">
        <v>1364</v>
      </c>
      <c r="D722" s="3" t="str">
        <f>ROUNDUP(C722/100*(100-J5),0)</f>
        <v>0</v>
      </c>
      <c r="E722">
        <v>0</v>
      </c>
      <c r="F722">
        <v>1</v>
      </c>
      <c r="G722" t="s">
        <v>75</v>
      </c>
      <c r="H722">
        <v>22</v>
      </c>
    </row>
    <row r="723" spans="1:10">
      <c r="B723" t="s">
        <v>1365</v>
      </c>
      <c r="C723" t="s">
        <v>1366</v>
      </c>
      <c r="D723" s="3" t="str">
        <f>ROUNDUP(C723/100*(100-J5),0)</f>
        <v>0</v>
      </c>
      <c r="E723">
        <v>0</v>
      </c>
      <c r="F723">
        <v>0</v>
      </c>
      <c r="G723" t="s">
        <v>957</v>
      </c>
      <c r="H723">
        <v>22</v>
      </c>
    </row>
    <row r="724" spans="1:10">
      <c r="B724" t="s">
        <v>1367</v>
      </c>
      <c r="C724" t="s">
        <v>1368</v>
      </c>
      <c r="D724" s="3" t="str">
        <f>ROUNDUP(C724/100*(100-J5),0)</f>
        <v>0</v>
      </c>
      <c r="E724">
        <v>0</v>
      </c>
      <c r="F724">
        <v>0</v>
      </c>
      <c r="G724" t="s">
        <v>957</v>
      </c>
      <c r="H724">
        <v>22</v>
      </c>
    </row>
    <row r="725" spans="1:10">
      <c r="B725" t="s">
        <v>1369</v>
      </c>
      <c r="C725" t="s">
        <v>1370</v>
      </c>
      <c r="D725" s="3" t="str">
        <f>ROUNDUP(C725/100*(100-J5),0)</f>
        <v>0</v>
      </c>
      <c r="E725">
        <v>0</v>
      </c>
      <c r="F725">
        <v>0</v>
      </c>
      <c r="G725" t="s">
        <v>75</v>
      </c>
      <c r="H725">
        <v>22</v>
      </c>
    </row>
    <row r="726" spans="1:10">
      <c r="B726" t="s">
        <v>1371</v>
      </c>
      <c r="C726" t="s">
        <v>1372</v>
      </c>
      <c r="D726" s="3" t="str">
        <f>ROUNDUP(C726/100*(100-J5),0)</f>
        <v>0</v>
      </c>
      <c r="E726">
        <v>0</v>
      </c>
      <c r="F726">
        <v>0</v>
      </c>
      <c r="G726" t="s">
        <v>75</v>
      </c>
      <c r="H726">
        <v>22</v>
      </c>
    </row>
    <row r="727" spans="1:10">
      <c r="B727" t="s">
        <v>1373</v>
      </c>
      <c r="C727" t="s">
        <v>1374</v>
      </c>
      <c r="D727" s="3" t="str">
        <f>ROUNDUP(C727/100*(100-J5),0)</f>
        <v>0</v>
      </c>
      <c r="E727">
        <v>0</v>
      </c>
      <c r="F727">
        <v>0</v>
      </c>
      <c r="G727" t="s">
        <v>957</v>
      </c>
      <c r="H727">
        <v>22</v>
      </c>
    </row>
    <row r="728" spans="1:10">
      <c r="B728" t="s">
        <v>1375</v>
      </c>
      <c r="C728" t="s">
        <v>1376</v>
      </c>
      <c r="D728" s="3" t="str">
        <f>ROUNDUP(C728/100*(100-J5),0)</f>
        <v>0</v>
      </c>
      <c r="E728">
        <v>0</v>
      </c>
      <c r="F728">
        <v>0</v>
      </c>
      <c r="G728" t="s">
        <v>957</v>
      </c>
      <c r="H728">
        <v>22</v>
      </c>
    </row>
    <row r="729" spans="1:10">
      <c r="B729" t="s">
        <v>1377</v>
      </c>
      <c r="C729" t="s">
        <v>1378</v>
      </c>
      <c r="D729" s="3" t="str">
        <f>ROUNDUP(C729/100*(100-J5),0)</f>
        <v>0</v>
      </c>
      <c r="E729">
        <v>0</v>
      </c>
      <c r="F729">
        <v>0</v>
      </c>
      <c r="G729" t="s">
        <v>33</v>
      </c>
      <c r="H729">
        <v>22</v>
      </c>
    </row>
    <row r="730" spans="1:10">
      <c r="B730" t="s">
        <v>1379</v>
      </c>
      <c r="C730" t="s">
        <v>1380</v>
      </c>
      <c r="D730" s="3" t="str">
        <f>ROUNDUP(C730/100*(100-J5),0)</f>
        <v>0</v>
      </c>
      <c r="E730">
        <v>0</v>
      </c>
      <c r="F730">
        <v>0</v>
      </c>
      <c r="G730" t="s">
        <v>33</v>
      </c>
      <c r="H730">
        <v>22</v>
      </c>
    </row>
    <row r="731" spans="1:10">
      <c r="B731" t="s">
        <v>1381</v>
      </c>
      <c r="C731" t="s">
        <v>1382</v>
      </c>
      <c r="D731" s="3" t="str">
        <f>ROUNDUP(C731/100*(100-J5),0)</f>
        <v>0</v>
      </c>
      <c r="E731">
        <v>0</v>
      </c>
      <c r="F731">
        <v>0</v>
      </c>
      <c r="G731" t="s">
        <v>75</v>
      </c>
      <c r="H731">
        <v>22</v>
      </c>
    </row>
    <row r="732" spans="1:10">
      <c r="B732" t="s">
        <v>1383</v>
      </c>
      <c r="C732" t="s">
        <v>1384</v>
      </c>
      <c r="D732" s="3" t="str">
        <f>ROUNDUP(C732/100*(100-J5),0)</f>
        <v>0</v>
      </c>
      <c r="E732">
        <v>0</v>
      </c>
      <c r="F732">
        <v>0</v>
      </c>
      <c r="G732" t="s">
        <v>75</v>
      </c>
      <c r="H732">
        <v>22</v>
      </c>
    </row>
    <row r="733" spans="1:10">
      <c r="B733" t="s">
        <v>1385</v>
      </c>
      <c r="C733" t="s">
        <v>1374</v>
      </c>
      <c r="D733" s="3" t="str">
        <f>ROUNDUP(C733/100*(100-J5),0)</f>
        <v>0</v>
      </c>
      <c r="E733">
        <v>0</v>
      </c>
      <c r="F733">
        <v>0</v>
      </c>
      <c r="G733" t="s">
        <v>957</v>
      </c>
      <c r="H733">
        <v>22</v>
      </c>
    </row>
    <row r="734" spans="1:10">
      <c r="B734" t="s">
        <v>1386</v>
      </c>
      <c r="C734" t="s">
        <v>1376</v>
      </c>
      <c r="D734" s="3" t="str">
        <f>ROUNDUP(C734/100*(100-J5),0)</f>
        <v>0</v>
      </c>
      <c r="E734">
        <v>0</v>
      </c>
      <c r="F734">
        <v>0</v>
      </c>
      <c r="G734" t="s">
        <v>957</v>
      </c>
      <c r="H734">
        <v>22</v>
      </c>
    </row>
    <row r="735" spans="1:10">
      <c r="B735" t="s">
        <v>1387</v>
      </c>
      <c r="C735" t="s">
        <v>1388</v>
      </c>
      <c r="D735" s="3" t="str">
        <f>ROUNDUP(C735/100*(100-J5),0)</f>
        <v>0</v>
      </c>
      <c r="E735">
        <v>0</v>
      </c>
      <c r="F735">
        <v>0</v>
      </c>
      <c r="G735" t="s">
        <v>1195</v>
      </c>
      <c r="H735">
        <v>22</v>
      </c>
    </row>
    <row r="736" spans="1:10">
      <c r="B736" t="s">
        <v>1389</v>
      </c>
      <c r="C736" t="s">
        <v>1390</v>
      </c>
      <c r="D736" s="3" t="str">
        <f>ROUNDUP(C736/100*(100-J5),0)</f>
        <v>0</v>
      </c>
      <c r="E736">
        <v>0</v>
      </c>
      <c r="F736">
        <v>0</v>
      </c>
      <c r="G736" t="s">
        <v>1195</v>
      </c>
      <c r="H736">
        <v>22</v>
      </c>
    </row>
    <row r="737" spans="1:10">
      <c r="B737" t="s">
        <v>1391</v>
      </c>
      <c r="C737" t="s">
        <v>1392</v>
      </c>
      <c r="D737" s="3" t="str">
        <f>ROUNDUP(C737/100*(100-J5),0)</f>
        <v>0</v>
      </c>
      <c r="E737">
        <v>0</v>
      </c>
      <c r="F737">
        <v>0</v>
      </c>
      <c r="G737" t="s">
        <v>1195</v>
      </c>
      <c r="H737">
        <v>22</v>
      </c>
    </row>
    <row r="738" spans="1:10">
      <c r="B738" t="s">
        <v>1393</v>
      </c>
      <c r="C738" t="s">
        <v>1394</v>
      </c>
      <c r="D738" s="3" t="str">
        <f>ROUNDUP(C738/100*(100-J5),0)</f>
        <v>0</v>
      </c>
      <c r="E738">
        <v>0</v>
      </c>
      <c r="F738">
        <v>0</v>
      </c>
      <c r="G738" t="s">
        <v>1195</v>
      </c>
      <c r="H738">
        <v>22</v>
      </c>
    </row>
    <row r="739" spans="1:10">
      <c r="B739" t="s">
        <v>1395</v>
      </c>
      <c r="C739" t="s">
        <v>1396</v>
      </c>
      <c r="D739" s="3" t="str">
        <f>ROUNDUP(C739/100*(100-J5),0)</f>
        <v>0</v>
      </c>
      <c r="E739">
        <v>0</v>
      </c>
      <c r="F739">
        <v>0</v>
      </c>
      <c r="G739" t="s">
        <v>1195</v>
      </c>
      <c r="H739">
        <v>22</v>
      </c>
    </row>
    <row r="740" spans="1:10">
      <c r="B740" t="s">
        <v>1397</v>
      </c>
      <c r="C740" t="s">
        <v>1398</v>
      </c>
      <c r="D740" s="3" t="str">
        <f>ROUNDUP(C740/100*(100-J5),0)</f>
        <v>0</v>
      </c>
      <c r="E740">
        <v>0</v>
      </c>
      <c r="F740">
        <v>0</v>
      </c>
      <c r="G740" t="s">
        <v>1195</v>
      </c>
      <c r="H740">
        <v>22</v>
      </c>
    </row>
    <row r="741" spans="1:10">
      <c r="B741" t="s">
        <v>1399</v>
      </c>
      <c r="C741" t="s">
        <v>1400</v>
      </c>
      <c r="D741" s="3" t="str">
        <f>ROUNDUP(C741/100*(100-J5),0)</f>
        <v>0</v>
      </c>
      <c r="E741">
        <v>0</v>
      </c>
      <c r="F741">
        <v>0</v>
      </c>
      <c r="G741" t="s">
        <v>1195</v>
      </c>
      <c r="H741">
        <v>22</v>
      </c>
    </row>
    <row r="742" spans="1:10">
      <c r="B742" t="s">
        <v>1401</v>
      </c>
      <c r="C742" t="s">
        <v>1402</v>
      </c>
      <c r="D742" s="3" t="str">
        <f>ROUNDUP(C742/100*(100-J5),0)</f>
        <v>0</v>
      </c>
      <c r="E742">
        <v>0</v>
      </c>
      <c r="F742">
        <v>0</v>
      </c>
      <c r="G742" t="s">
        <v>1195</v>
      </c>
      <c r="H742">
        <v>22</v>
      </c>
    </row>
    <row r="743" spans="1:10">
      <c r="B743" t="s">
        <v>1403</v>
      </c>
      <c r="C743" t="s">
        <v>1404</v>
      </c>
      <c r="D743" s="3" t="str">
        <f>ROUNDUP(C743/100*(100-J5),0)</f>
        <v>0</v>
      </c>
      <c r="E743">
        <v>0</v>
      </c>
      <c r="F743">
        <v>0</v>
      </c>
      <c r="G743" t="s">
        <v>75</v>
      </c>
      <c r="H743">
        <v>22</v>
      </c>
    </row>
    <row r="744" spans="1:10">
      <c r="B744" t="s">
        <v>1405</v>
      </c>
      <c r="C744" t="s">
        <v>1406</v>
      </c>
      <c r="D744" s="3" t="str">
        <f>ROUNDUP(C744/100*(100-J5),0)</f>
        <v>0</v>
      </c>
      <c r="E744">
        <v>0</v>
      </c>
      <c r="F744">
        <v>0</v>
      </c>
      <c r="G744" t="s">
        <v>75</v>
      </c>
      <c r="H744">
        <v>22</v>
      </c>
    </row>
    <row r="745" spans="1:10">
      <c r="B745" t="s">
        <v>1407</v>
      </c>
      <c r="C745" t="s">
        <v>1408</v>
      </c>
      <c r="D745" s="3" t="str">
        <f>ROUNDUP(C745/100*(100-J5),0)</f>
        <v>0</v>
      </c>
      <c r="E745">
        <v>0</v>
      </c>
      <c r="F745">
        <v>0</v>
      </c>
      <c r="G745" t="s">
        <v>75</v>
      </c>
      <c r="H745">
        <v>22</v>
      </c>
    </row>
    <row r="746" spans="1:10">
      <c r="B746" t="s">
        <v>1409</v>
      </c>
      <c r="C746" t="s">
        <v>1410</v>
      </c>
      <c r="D746" s="3" t="str">
        <f>ROUNDUP(C746/100*(100-J5),0)</f>
        <v>0</v>
      </c>
      <c r="E746">
        <v>0</v>
      </c>
      <c r="F746">
        <v>0</v>
      </c>
      <c r="G746" t="s">
        <v>75</v>
      </c>
      <c r="H746">
        <v>22</v>
      </c>
    </row>
    <row r="747" spans="1:10">
      <c r="B747" t="s">
        <v>1411</v>
      </c>
      <c r="C747" t="s">
        <v>1412</v>
      </c>
      <c r="D747" s="3" t="str">
        <f>ROUNDUP(C747/100*(100-J5),0)</f>
        <v>0</v>
      </c>
      <c r="E747">
        <v>0</v>
      </c>
      <c r="F747">
        <v>0</v>
      </c>
      <c r="G747" t="s">
        <v>75</v>
      </c>
      <c r="H747">
        <v>22</v>
      </c>
    </row>
    <row r="748" spans="1:10">
      <c r="B748" t="s">
        <v>1413</v>
      </c>
      <c r="C748" t="s">
        <v>1414</v>
      </c>
      <c r="D748" s="3" t="str">
        <f>ROUNDUP(C748/100*(100-J5),0)</f>
        <v>0</v>
      </c>
      <c r="E748">
        <v>0</v>
      </c>
      <c r="F748">
        <v>0</v>
      </c>
      <c r="G748" t="s">
        <v>75</v>
      </c>
      <c r="H748">
        <v>22</v>
      </c>
    </row>
    <row r="749" spans="1:10">
      <c r="B749" t="s">
        <v>1415</v>
      </c>
      <c r="C749" t="s">
        <v>1416</v>
      </c>
      <c r="D749" s="3" t="str">
        <f>ROUNDUP(C749/100*(100-J5),0)</f>
        <v>0</v>
      </c>
      <c r="E749">
        <v>0</v>
      </c>
      <c r="F749">
        <v>0</v>
      </c>
      <c r="G749" t="s">
        <v>75</v>
      </c>
      <c r="H749">
        <v>22</v>
      </c>
    </row>
    <row r="750" spans="1:10">
      <c r="B750" t="s">
        <v>1417</v>
      </c>
      <c r="C750" t="s">
        <v>1418</v>
      </c>
      <c r="D750" s="3" t="str">
        <f>ROUNDUP(C750/100*(100-J5),0)</f>
        <v>0</v>
      </c>
      <c r="E750">
        <v>0</v>
      </c>
      <c r="F750">
        <v>0</v>
      </c>
      <c r="G750" t="s">
        <v>75</v>
      </c>
      <c r="H750">
        <v>22</v>
      </c>
    </row>
    <row r="751" spans="1:10">
      <c r="B751" t="s">
        <v>1419</v>
      </c>
      <c r="C751" t="s">
        <v>1420</v>
      </c>
      <c r="D751" s="3" t="str">
        <f>ROUNDUP(C751/100*(100-J5),0)</f>
        <v>0</v>
      </c>
      <c r="E751">
        <v>0</v>
      </c>
      <c r="F751">
        <v>0</v>
      </c>
      <c r="G751" t="s">
        <v>75</v>
      </c>
      <c r="H751">
        <v>22</v>
      </c>
    </row>
    <row r="752" spans="1:10">
      <c r="B752" t="s">
        <v>1421</v>
      </c>
      <c r="C752" t="s">
        <v>1422</v>
      </c>
      <c r="D752" s="3" t="str">
        <f>ROUNDUP(C752/100*(100-J5),0)</f>
        <v>0</v>
      </c>
      <c r="E752">
        <v>0</v>
      </c>
      <c r="F752">
        <v>0</v>
      </c>
      <c r="G752" t="s">
        <v>75</v>
      </c>
      <c r="H752">
        <v>22</v>
      </c>
    </row>
    <row r="753" spans="1:10">
      <c r="B753" t="s">
        <v>1423</v>
      </c>
      <c r="C753" t="s">
        <v>1424</v>
      </c>
      <c r="D753" s="3" t="str">
        <f>ROUNDUP(C753/100*(100-J5),0)</f>
        <v>0</v>
      </c>
      <c r="E753">
        <v>0</v>
      </c>
      <c r="F753">
        <v>0</v>
      </c>
      <c r="G753" t="s">
        <v>75</v>
      </c>
      <c r="H753">
        <v>22</v>
      </c>
    </row>
    <row r="754" spans="1:10">
      <c r="B754" t="s">
        <v>1425</v>
      </c>
      <c r="C754" t="s">
        <v>1426</v>
      </c>
      <c r="D754" s="3" t="str">
        <f>ROUNDUP(C754/100*(100-J5),0)</f>
        <v>0</v>
      </c>
      <c r="E754">
        <v>0</v>
      </c>
      <c r="F754">
        <v>0</v>
      </c>
      <c r="G754" t="s">
        <v>75</v>
      </c>
      <c r="H754">
        <v>22</v>
      </c>
    </row>
    <row r="755" spans="1:10">
      <c r="B755" t="s">
        <v>1427</v>
      </c>
      <c r="C755" t="s">
        <v>1428</v>
      </c>
      <c r="D755" s="3" t="str">
        <f>ROUNDUP(C755/100*(100-J5),0)</f>
        <v>0</v>
      </c>
      <c r="E755">
        <v>0</v>
      </c>
      <c r="F755">
        <v>0</v>
      </c>
      <c r="G755" t="s">
        <v>75</v>
      </c>
      <c r="H755">
        <v>22</v>
      </c>
    </row>
    <row r="756" spans="1:10">
      <c r="B756" t="s">
        <v>1429</v>
      </c>
      <c r="C756" t="s">
        <v>1430</v>
      </c>
      <c r="D756" s="3" t="str">
        <f>ROUNDUP(C756/100*(100-J5),0)</f>
        <v>0</v>
      </c>
      <c r="E756">
        <v>0</v>
      </c>
      <c r="F756">
        <v>0</v>
      </c>
      <c r="G756" t="s">
        <v>75</v>
      </c>
      <c r="H756">
        <v>22</v>
      </c>
    </row>
    <row r="757" spans="1:10">
      <c r="B757" t="s">
        <v>1431</v>
      </c>
      <c r="C757" t="s">
        <v>1432</v>
      </c>
      <c r="D757" s="3" t="str">
        <f>ROUNDUP(C757/100*(100-J5),0)</f>
        <v>0</v>
      </c>
      <c r="E757">
        <v>0</v>
      </c>
      <c r="F757">
        <v>0</v>
      </c>
      <c r="G757" t="s">
        <v>75</v>
      </c>
      <c r="H757">
        <v>22</v>
      </c>
    </row>
    <row r="758" spans="1:10">
      <c r="B758" t="s">
        <v>1433</v>
      </c>
      <c r="C758" t="s">
        <v>1434</v>
      </c>
      <c r="D758" s="3" t="str">
        <f>ROUNDUP(C758/100*(100-J5),0)</f>
        <v>0</v>
      </c>
      <c r="E758">
        <v>0</v>
      </c>
      <c r="F758">
        <v>0</v>
      </c>
      <c r="G758" t="s">
        <v>75</v>
      </c>
      <c r="H758">
        <v>22</v>
      </c>
    </row>
    <row r="759" spans="1:10">
      <c r="B759" t="s">
        <v>1435</v>
      </c>
      <c r="C759" t="s">
        <v>1436</v>
      </c>
      <c r="D759" s="3" t="str">
        <f>ROUNDUP(C759/100*(100-J5),0)</f>
        <v>0</v>
      </c>
      <c r="E759">
        <v>0</v>
      </c>
      <c r="F759">
        <v>0</v>
      </c>
      <c r="G759" t="s">
        <v>75</v>
      </c>
      <c r="H759">
        <v>22</v>
      </c>
    </row>
    <row r="760" spans="1:10">
      <c r="B760" t="s">
        <v>1437</v>
      </c>
      <c r="C760" t="s">
        <v>1438</v>
      </c>
      <c r="D760" s="3" t="str">
        <f>ROUNDUP(C760/100*(100-J5),0)</f>
        <v>0</v>
      </c>
      <c r="E760">
        <v>0</v>
      </c>
      <c r="F760">
        <v>0</v>
      </c>
      <c r="G760" t="s">
        <v>75</v>
      </c>
      <c r="H760">
        <v>22</v>
      </c>
    </row>
    <row r="761" spans="1:10">
      <c r="B761" t="s">
        <v>1439</v>
      </c>
      <c r="C761" t="s">
        <v>1440</v>
      </c>
      <c r="D761" s="3" t="str">
        <f>ROUNDUP(C761/100*(100-J5),0)</f>
        <v>0</v>
      </c>
      <c r="E761">
        <v>0</v>
      </c>
      <c r="F761">
        <v>0</v>
      </c>
      <c r="G761" t="s">
        <v>75</v>
      </c>
      <c r="H761">
        <v>22</v>
      </c>
    </row>
    <row r="762" spans="1:10">
      <c r="B762" t="s">
        <v>1441</v>
      </c>
      <c r="C762" t="s">
        <v>1442</v>
      </c>
      <c r="D762" s="3" t="str">
        <f>ROUNDUP(C762/100*(100-J5),0)</f>
        <v>0</v>
      </c>
      <c r="E762">
        <v>0</v>
      </c>
      <c r="F762">
        <v>0</v>
      </c>
      <c r="G762" t="s">
        <v>75</v>
      </c>
      <c r="H762">
        <v>22</v>
      </c>
    </row>
    <row r="763" spans="1:10">
      <c r="B763" t="s">
        <v>1443</v>
      </c>
      <c r="C763" t="s">
        <v>1444</v>
      </c>
      <c r="D763" s="3" t="str">
        <f>ROUNDUP(C763/100*(100-J5),0)</f>
        <v>0</v>
      </c>
      <c r="E763">
        <v>0</v>
      </c>
      <c r="F763">
        <v>0</v>
      </c>
      <c r="G763" t="s">
        <v>75</v>
      </c>
      <c r="H763">
        <v>22</v>
      </c>
    </row>
    <row r="764" spans="1:10">
      <c r="B764" t="s">
        <v>1445</v>
      </c>
      <c r="C764" t="s">
        <v>1446</v>
      </c>
      <c r="D764" s="3" t="str">
        <f>ROUNDUP(C764/100*(100-J5),0)</f>
        <v>0</v>
      </c>
      <c r="E764">
        <v>0</v>
      </c>
      <c r="F764">
        <v>0</v>
      </c>
      <c r="G764" t="s">
        <v>75</v>
      </c>
      <c r="H764">
        <v>22</v>
      </c>
    </row>
    <row r="765" spans="1:10">
      <c r="B765" t="s">
        <v>1447</v>
      </c>
      <c r="C765" t="s">
        <v>1448</v>
      </c>
      <c r="D765" s="3" t="str">
        <f>ROUNDUP(C765/100*(100-J5),0)</f>
        <v>0</v>
      </c>
      <c r="E765">
        <v>0</v>
      </c>
      <c r="F765">
        <v>0</v>
      </c>
      <c r="G765" t="s">
        <v>75</v>
      </c>
      <c r="H765">
        <v>22</v>
      </c>
    </row>
    <row r="766" spans="1:10">
      <c r="B766" t="s">
        <v>1449</v>
      </c>
      <c r="C766" t="s">
        <v>1450</v>
      </c>
      <c r="D766" s="3" t="str">
        <f>ROUNDUP(C766/100*(100-J5),0)</f>
        <v>0</v>
      </c>
      <c r="E766">
        <v>0</v>
      </c>
      <c r="F766">
        <v>0</v>
      </c>
      <c r="G766" t="s">
        <v>75</v>
      </c>
      <c r="H766">
        <v>22</v>
      </c>
    </row>
    <row r="767" spans="1:10">
      <c r="B767" t="s">
        <v>1451</v>
      </c>
      <c r="C767" t="s">
        <v>1452</v>
      </c>
      <c r="D767" s="3" t="str">
        <f>ROUNDUP(C767/100*(100-J5),0)</f>
        <v>0</v>
      </c>
      <c r="E767">
        <v>0</v>
      </c>
      <c r="F767">
        <v>0</v>
      </c>
      <c r="G767" t="s">
        <v>75</v>
      </c>
      <c r="H767">
        <v>22</v>
      </c>
    </row>
    <row r="768" spans="1:10">
      <c r="B768" t="s">
        <v>1453</v>
      </c>
      <c r="C768" t="s">
        <v>1454</v>
      </c>
      <c r="D768" s="3" t="str">
        <f>ROUNDUP(C768/100*(100-J5),0)</f>
        <v>0</v>
      </c>
      <c r="E768">
        <v>0</v>
      </c>
      <c r="F768">
        <v>0</v>
      </c>
      <c r="G768" t="s">
        <v>75</v>
      </c>
      <c r="H768">
        <v>22</v>
      </c>
    </row>
    <row r="769" spans="1:10">
      <c r="B769" t="s">
        <v>1455</v>
      </c>
      <c r="C769" t="s">
        <v>1456</v>
      </c>
      <c r="D769" s="3" t="str">
        <f>ROUNDUP(C769/100*(100-J5),0)</f>
        <v>0</v>
      </c>
      <c r="E769">
        <v>0</v>
      </c>
      <c r="F769">
        <v>0</v>
      </c>
      <c r="G769" t="s">
        <v>75</v>
      </c>
      <c r="H769">
        <v>22</v>
      </c>
    </row>
    <row r="770" spans="1:10">
      <c r="B770" t="s">
        <v>1457</v>
      </c>
      <c r="C770" t="s">
        <v>1458</v>
      </c>
      <c r="D770" s="3" t="str">
        <f>ROUNDUP(C770/100*(100-J5),0)</f>
        <v>0</v>
      </c>
      <c r="E770">
        <v>0</v>
      </c>
      <c r="F770">
        <v>0</v>
      </c>
      <c r="G770" t="s">
        <v>75</v>
      </c>
      <c r="H770">
        <v>22</v>
      </c>
    </row>
    <row r="771" spans="1:10">
      <c r="B771" t="s">
        <v>1459</v>
      </c>
      <c r="C771" t="s">
        <v>1460</v>
      </c>
      <c r="D771" s="3" t="str">
        <f>ROUNDUP(C771/100*(100-J5),0)</f>
        <v>0</v>
      </c>
      <c r="E771">
        <v>0</v>
      </c>
      <c r="F771">
        <v>0</v>
      </c>
      <c r="G771" t="s">
        <v>75</v>
      </c>
      <c r="H771">
        <v>22</v>
      </c>
    </row>
    <row r="772" spans="1:10">
      <c r="B772" t="s">
        <v>1461</v>
      </c>
      <c r="C772" t="s">
        <v>1462</v>
      </c>
      <c r="D772" s="3" t="str">
        <f>ROUNDUP(C772/100*(100-J5),0)</f>
        <v>0</v>
      </c>
      <c r="E772">
        <v>0</v>
      </c>
      <c r="F772">
        <v>0</v>
      </c>
      <c r="G772" t="s">
        <v>75</v>
      </c>
      <c r="H772">
        <v>22</v>
      </c>
    </row>
    <row r="773" spans="1:10">
      <c r="B773" t="s">
        <v>1463</v>
      </c>
      <c r="C773" t="s">
        <v>1464</v>
      </c>
      <c r="D773" s="3" t="str">
        <f>ROUNDUP(C773/100*(100-J5),0)</f>
        <v>0</v>
      </c>
      <c r="E773">
        <v>0</v>
      </c>
      <c r="F773">
        <v>0</v>
      </c>
      <c r="G773" t="s">
        <v>75</v>
      </c>
      <c r="H773">
        <v>22</v>
      </c>
    </row>
    <row r="774" spans="1:10">
      <c r="B774" t="s">
        <v>1465</v>
      </c>
      <c r="C774" t="s">
        <v>1466</v>
      </c>
      <c r="D774" s="3" t="str">
        <f>ROUNDUP(C774/100*(100-J5),0)</f>
        <v>0</v>
      </c>
      <c r="E774">
        <v>0</v>
      </c>
      <c r="F774">
        <v>0</v>
      </c>
      <c r="G774" t="s">
        <v>75</v>
      </c>
      <c r="H774">
        <v>22</v>
      </c>
    </row>
    <row r="775" spans="1:10">
      <c r="B775" t="s">
        <v>1467</v>
      </c>
      <c r="C775" t="s">
        <v>1468</v>
      </c>
      <c r="D775" s="3" t="str">
        <f>ROUNDUP(C775/100*(100-J5),0)</f>
        <v>0</v>
      </c>
      <c r="E775">
        <v>0</v>
      </c>
      <c r="F775">
        <v>0</v>
      </c>
      <c r="G775" t="s">
        <v>75</v>
      </c>
      <c r="H775">
        <v>22</v>
      </c>
    </row>
    <row r="776" spans="1:10">
      <c r="B776" t="s">
        <v>1469</v>
      </c>
      <c r="C776" t="s">
        <v>1470</v>
      </c>
      <c r="D776" s="3" t="str">
        <f>ROUNDUP(C776/100*(100-J5),0)</f>
        <v>0</v>
      </c>
      <c r="E776">
        <v>0</v>
      </c>
      <c r="F776">
        <v>0</v>
      </c>
      <c r="G776" t="s">
        <v>75</v>
      </c>
      <c r="H776">
        <v>22</v>
      </c>
    </row>
    <row r="777" spans="1:10">
      <c r="B777" t="s">
        <v>1471</v>
      </c>
      <c r="C777" t="s">
        <v>1472</v>
      </c>
      <c r="D777" s="3" t="str">
        <f>ROUNDUP(C777/100*(100-J5),0)</f>
        <v>0</v>
      </c>
      <c r="E777">
        <v>0</v>
      </c>
      <c r="F777">
        <v>0</v>
      </c>
      <c r="G777" t="s">
        <v>75</v>
      </c>
      <c r="H777">
        <v>22</v>
      </c>
    </row>
    <row r="778" spans="1:10">
      <c r="B778" t="s">
        <v>1473</v>
      </c>
      <c r="C778" t="s">
        <v>1474</v>
      </c>
      <c r="D778" s="3" t="str">
        <f>ROUNDUP(C778/100*(100-J5),0)</f>
        <v>0</v>
      </c>
      <c r="E778">
        <v>0</v>
      </c>
      <c r="F778">
        <v>0</v>
      </c>
      <c r="G778" t="s">
        <v>75</v>
      </c>
      <c r="H778">
        <v>22</v>
      </c>
    </row>
    <row r="779" spans="1:10">
      <c r="B779" t="s">
        <v>1475</v>
      </c>
      <c r="C779" t="s">
        <v>1476</v>
      </c>
      <c r="D779" s="3" t="str">
        <f>ROUNDUP(C779/100*(100-J5),0)</f>
        <v>0</v>
      </c>
      <c r="E779">
        <v>0</v>
      </c>
      <c r="F779">
        <v>0</v>
      </c>
      <c r="G779" t="s">
        <v>75</v>
      </c>
      <c r="H779">
        <v>22</v>
      </c>
    </row>
    <row r="780" spans="1:10">
      <c r="B780" t="s">
        <v>1477</v>
      </c>
      <c r="C780" t="s">
        <v>1478</v>
      </c>
      <c r="D780" s="3" t="str">
        <f>ROUNDUP(C780/100*(100-J5),0)</f>
        <v>0</v>
      </c>
      <c r="E780">
        <v>0</v>
      </c>
      <c r="F780">
        <v>0</v>
      </c>
      <c r="G780" t="s">
        <v>75</v>
      </c>
      <c r="H780">
        <v>22</v>
      </c>
    </row>
    <row r="781" spans="1:10">
      <c r="B781" t="s">
        <v>1479</v>
      </c>
      <c r="C781" t="s">
        <v>1480</v>
      </c>
      <c r="D781" s="3" t="str">
        <f>ROUNDUP(C781/100*(100-J5),0)</f>
        <v>0</v>
      </c>
      <c r="E781">
        <v>0</v>
      </c>
      <c r="F781">
        <v>0</v>
      </c>
      <c r="G781" t="s">
        <v>75</v>
      </c>
      <c r="H781">
        <v>22</v>
      </c>
    </row>
    <row r="782" spans="1:10">
      <c r="B782" t="s">
        <v>1481</v>
      </c>
      <c r="C782" t="s">
        <v>1482</v>
      </c>
      <c r="D782" s="3" t="str">
        <f>ROUNDUP(C782/100*(100-J5),0)</f>
        <v>0</v>
      </c>
      <c r="E782">
        <v>0</v>
      </c>
      <c r="F782">
        <v>0</v>
      </c>
      <c r="G782" t="s">
        <v>75</v>
      </c>
      <c r="H782">
        <v>22</v>
      </c>
    </row>
    <row r="783" spans="1:10">
      <c r="B783" t="s">
        <v>1483</v>
      </c>
      <c r="C783" t="s">
        <v>1484</v>
      </c>
      <c r="D783" s="3" t="str">
        <f>ROUNDUP(C783/100*(100-J5),0)</f>
        <v>0</v>
      </c>
      <c r="E783">
        <v>0</v>
      </c>
      <c r="F783">
        <v>0</v>
      </c>
      <c r="G783" t="s">
        <v>1318</v>
      </c>
      <c r="H783">
        <v>22</v>
      </c>
    </row>
    <row r="784" spans="1:10">
      <c r="B784" t="s">
        <v>1485</v>
      </c>
      <c r="C784" t="s">
        <v>1486</v>
      </c>
      <c r="D784" s="3" t="str">
        <f>ROUNDUP(C784/100*(100-J5),0)</f>
        <v>0</v>
      </c>
      <c r="E784">
        <v>0</v>
      </c>
      <c r="F784">
        <v>0</v>
      </c>
      <c r="G784" t="s">
        <v>1318</v>
      </c>
      <c r="H784">
        <v>22</v>
      </c>
    </row>
    <row r="785" spans="1:10">
      <c r="B785" t="s">
        <v>1487</v>
      </c>
      <c r="C785" t="s">
        <v>1488</v>
      </c>
      <c r="D785" s="3" t="str">
        <f>ROUNDUP(C785/100*(100-J5),0)</f>
        <v>0</v>
      </c>
      <c r="E785">
        <v>0</v>
      </c>
      <c r="F785">
        <v>0</v>
      </c>
      <c r="G785" t="s">
        <v>1318</v>
      </c>
      <c r="H785">
        <v>22</v>
      </c>
    </row>
    <row r="786" spans="1:10">
      <c r="B786" t="s">
        <v>1489</v>
      </c>
      <c r="C786" t="s">
        <v>1490</v>
      </c>
      <c r="D786" s="3" t="str">
        <f>ROUNDUP(C786/100*(100-J5),0)</f>
        <v>0</v>
      </c>
      <c r="E786">
        <v>0</v>
      </c>
      <c r="F786">
        <v>0</v>
      </c>
      <c r="G786" t="s">
        <v>1318</v>
      </c>
      <c r="H786">
        <v>22</v>
      </c>
    </row>
    <row r="787" spans="1:10">
      <c r="B787" t="s">
        <v>1491</v>
      </c>
      <c r="C787" t="s">
        <v>1492</v>
      </c>
      <c r="D787" s="3" t="str">
        <f>ROUNDUP(C787/100*(100-J5),0)</f>
        <v>0</v>
      </c>
      <c r="E787">
        <v>0</v>
      </c>
      <c r="F787">
        <v>0</v>
      </c>
      <c r="G787" t="s">
        <v>1318</v>
      </c>
      <c r="H787">
        <v>22</v>
      </c>
    </row>
    <row r="788" spans="1:10">
      <c r="B788" t="s">
        <v>1493</v>
      </c>
      <c r="C788" t="s">
        <v>1494</v>
      </c>
      <c r="D788" s="3" t="str">
        <f>ROUNDUP(C788/100*(100-J5),0)</f>
        <v>0</v>
      </c>
      <c r="E788">
        <v>0</v>
      </c>
      <c r="F788">
        <v>0</v>
      </c>
      <c r="G788" t="s">
        <v>1318</v>
      </c>
      <c r="H788">
        <v>22</v>
      </c>
    </row>
    <row r="789" spans="1:10">
      <c r="A789" t="s">
        <v>1495</v>
      </c>
    </row>
    <row r="790" spans="1:10">
      <c r="B790" t="s">
        <v>1496</v>
      </c>
      <c r="C790" t="s">
        <v>1497</v>
      </c>
      <c r="D790" s="3" t="str">
        <f>ROUNDUP(C790/100*(100-J5),0)</f>
        <v>0</v>
      </c>
      <c r="E790">
        <v>0</v>
      </c>
      <c r="F790">
        <v>0</v>
      </c>
      <c r="G790" t="s">
        <v>75</v>
      </c>
      <c r="H790">
        <v>27</v>
      </c>
    </row>
    <row r="791" spans="1:10">
      <c r="B791" t="s">
        <v>1498</v>
      </c>
      <c r="C791" t="s">
        <v>1499</v>
      </c>
      <c r="D791" s="3" t="str">
        <f>ROUNDUP(C791/100*(100-J5),0)</f>
        <v>0</v>
      </c>
      <c r="E791">
        <v>0</v>
      </c>
      <c r="F791">
        <v>0</v>
      </c>
      <c r="G791" t="s">
        <v>957</v>
      </c>
      <c r="H791">
        <v>27</v>
      </c>
    </row>
    <row r="792" spans="1:10">
      <c r="B792" t="s">
        <v>1500</v>
      </c>
      <c r="C792" t="s">
        <v>1501</v>
      </c>
      <c r="D792" s="3" t="str">
        <f>ROUNDUP(C792/100*(100-J5),0)</f>
        <v>0</v>
      </c>
      <c r="E792">
        <v>0</v>
      </c>
      <c r="F792">
        <v>0</v>
      </c>
      <c r="G792" t="s">
        <v>957</v>
      </c>
      <c r="H792">
        <v>27</v>
      </c>
    </row>
    <row r="793" spans="1:10">
      <c r="B793" t="s">
        <v>1502</v>
      </c>
      <c r="C793" t="s">
        <v>1503</v>
      </c>
      <c r="D793" s="3" t="str">
        <f>ROUNDUP(C793/100*(100-J5),0)</f>
        <v>0</v>
      </c>
      <c r="E793">
        <v>0</v>
      </c>
      <c r="F793">
        <v>0</v>
      </c>
      <c r="G793" t="s">
        <v>957</v>
      </c>
      <c r="H793">
        <v>27</v>
      </c>
    </row>
    <row r="794" spans="1:10">
      <c r="B794" t="s">
        <v>1504</v>
      </c>
      <c r="C794" t="s">
        <v>1505</v>
      </c>
      <c r="D794" s="3" t="str">
        <f>ROUNDUP(C794/100*(100-J5),0)</f>
        <v>0</v>
      </c>
      <c r="E794">
        <v>0</v>
      </c>
      <c r="F794">
        <v>0</v>
      </c>
      <c r="G794" t="s">
        <v>1195</v>
      </c>
      <c r="H794">
        <v>27</v>
      </c>
    </row>
    <row r="795" spans="1:10">
      <c r="B795" t="s">
        <v>1506</v>
      </c>
      <c r="C795" t="s">
        <v>1507</v>
      </c>
      <c r="D795" s="3" t="str">
        <f>ROUNDUP(C795/100*(100-J5),0)</f>
        <v>0</v>
      </c>
      <c r="E795">
        <v>0</v>
      </c>
      <c r="F795">
        <v>0</v>
      </c>
      <c r="G795" t="s">
        <v>1195</v>
      </c>
      <c r="H795">
        <v>27</v>
      </c>
    </row>
    <row r="796" spans="1:10">
      <c r="B796" t="s">
        <v>1508</v>
      </c>
      <c r="C796" t="s">
        <v>1509</v>
      </c>
      <c r="D796" s="3" t="str">
        <f>ROUNDUP(C796/100*(100-J5),0)</f>
        <v>0</v>
      </c>
      <c r="E796">
        <v>0</v>
      </c>
      <c r="F796">
        <v>0</v>
      </c>
      <c r="G796" t="s">
        <v>1195</v>
      </c>
      <c r="H796">
        <v>27</v>
      </c>
    </row>
    <row r="797" spans="1:10">
      <c r="B797" t="s">
        <v>1510</v>
      </c>
      <c r="C797" t="s">
        <v>1511</v>
      </c>
      <c r="D797" s="3" t="str">
        <f>ROUNDUP(C797/100*(100-J5),0)</f>
        <v>0</v>
      </c>
      <c r="E797">
        <v>0</v>
      </c>
      <c r="F797">
        <v>0</v>
      </c>
      <c r="G797" t="s">
        <v>75</v>
      </c>
      <c r="H797">
        <v>27</v>
      </c>
    </row>
    <row r="798" spans="1:10">
      <c r="B798" t="s">
        <v>1512</v>
      </c>
      <c r="C798" t="s">
        <v>1513</v>
      </c>
      <c r="D798" s="3" t="str">
        <f>ROUNDUP(C798/100*(100-J5),0)</f>
        <v>0</v>
      </c>
      <c r="E798">
        <v>0</v>
      </c>
      <c r="F798">
        <v>0</v>
      </c>
      <c r="G798" t="s">
        <v>33</v>
      </c>
      <c r="H798">
        <v>32</v>
      </c>
    </row>
    <row r="799" spans="1:10">
      <c r="B799" t="s">
        <v>1514</v>
      </c>
      <c r="C799" t="s">
        <v>1515</v>
      </c>
      <c r="D799" s="3" t="str">
        <f>ROUNDUP(C799/100*(100-J5),0)</f>
        <v>0</v>
      </c>
      <c r="E799">
        <v>0</v>
      </c>
      <c r="F799">
        <v>0</v>
      </c>
      <c r="G799" t="s">
        <v>75</v>
      </c>
      <c r="H799">
        <v>27</v>
      </c>
    </row>
    <row r="800" spans="1:10">
      <c r="B800" t="s">
        <v>1516</v>
      </c>
      <c r="C800" t="s">
        <v>1517</v>
      </c>
      <c r="D800" s="3" t="str">
        <f>ROUNDUP(C800/100*(100-J5),0)</f>
        <v>0</v>
      </c>
      <c r="E800">
        <v>0</v>
      </c>
      <c r="F800">
        <v>0</v>
      </c>
      <c r="G800" t="s">
        <v>16</v>
      </c>
      <c r="H800">
        <v>32</v>
      </c>
    </row>
    <row r="801" spans="1:10">
      <c r="B801" t="s">
        <v>1518</v>
      </c>
      <c r="C801" t="s">
        <v>1519</v>
      </c>
      <c r="D801" s="3" t="str">
        <f>ROUNDUP(C801/100*(100-J5),0)</f>
        <v>0</v>
      </c>
      <c r="E801">
        <v>0</v>
      </c>
      <c r="F801">
        <v>0</v>
      </c>
      <c r="G801" t="s">
        <v>75</v>
      </c>
      <c r="H801">
        <v>27</v>
      </c>
    </row>
    <row r="802" spans="1:10">
      <c r="B802" t="s">
        <v>1520</v>
      </c>
      <c r="C802" t="s">
        <v>1521</v>
      </c>
      <c r="D802" s="3" t="str">
        <f>ROUNDUP(C802/100*(100-J5),0)</f>
        <v>0</v>
      </c>
      <c r="E802">
        <v>0</v>
      </c>
      <c r="F802">
        <v>0</v>
      </c>
      <c r="G802" t="s">
        <v>16</v>
      </c>
      <c r="H802">
        <v>32</v>
      </c>
    </row>
    <row r="803" spans="1:10">
      <c r="B803" t="s">
        <v>1522</v>
      </c>
      <c r="C803" t="s">
        <v>1523</v>
      </c>
      <c r="D803" s="3" t="str">
        <f>ROUNDUP(C803/100*(100-J5),0)</f>
        <v>0</v>
      </c>
      <c r="E803">
        <v>0</v>
      </c>
      <c r="F803">
        <v>0</v>
      </c>
      <c r="G803" t="s">
        <v>75</v>
      </c>
      <c r="H803">
        <v>27</v>
      </c>
    </row>
    <row r="804" spans="1:10">
      <c r="A804" t="s">
        <v>1524</v>
      </c>
    </row>
    <row r="805" spans="1:10">
      <c r="B805" t="s">
        <v>1525</v>
      </c>
      <c r="C805" t="s">
        <v>1526</v>
      </c>
      <c r="D805" s="3" t="str">
        <f>ROUNDUP(C805/100*(100-J5),0)</f>
        <v>0</v>
      </c>
      <c r="E805">
        <v>0</v>
      </c>
      <c r="F805">
        <v>17</v>
      </c>
      <c r="G805" t="s">
        <v>33</v>
      </c>
      <c r="H805">
        <v>79</v>
      </c>
    </row>
    <row r="806" spans="1:10">
      <c r="A806" t="s">
        <v>1527</v>
      </c>
    </row>
    <row r="807" spans="1:10">
      <c r="A807" t="s">
        <v>1528</v>
      </c>
    </row>
    <row r="808" spans="1:10">
      <c r="A808" t="s">
        <v>1529</v>
      </c>
    </row>
    <row r="809" spans="1:10">
      <c r="B809" t="s">
        <v>1530</v>
      </c>
      <c r="C809" t="s">
        <v>1531</v>
      </c>
      <c r="D809" s="3" t="str">
        <f>ROUNDUP(C809/100*(100-J5),0)</f>
        <v>0</v>
      </c>
      <c r="E809">
        <v>0</v>
      </c>
      <c r="F809">
        <v>0</v>
      </c>
      <c r="G809" t="s">
        <v>75</v>
      </c>
      <c r="H809">
        <v>22</v>
      </c>
    </row>
    <row r="810" spans="1:10">
      <c r="B810" t="s">
        <v>1532</v>
      </c>
      <c r="C810" t="s">
        <v>1533</v>
      </c>
      <c r="D810" s="3" t="str">
        <f>ROUNDUP(C810/100*(100-J5),0)</f>
        <v>0</v>
      </c>
      <c r="E810">
        <v>0</v>
      </c>
      <c r="F810">
        <v>0</v>
      </c>
      <c r="G810" t="s">
        <v>75</v>
      </c>
      <c r="H810">
        <v>22</v>
      </c>
    </row>
    <row r="811" spans="1:10">
      <c r="B811" t="s">
        <v>1534</v>
      </c>
      <c r="C811" t="s">
        <v>1535</v>
      </c>
      <c r="D811" s="3" t="str">
        <f>ROUNDUP(C811/100*(100-J5),0)</f>
        <v>0</v>
      </c>
      <c r="E811">
        <v>0</v>
      </c>
      <c r="F811">
        <v>0</v>
      </c>
      <c r="G811" t="s">
        <v>75</v>
      </c>
      <c r="H811">
        <v>22</v>
      </c>
    </row>
    <row r="812" spans="1:10">
      <c r="B812" t="s">
        <v>1536</v>
      </c>
      <c r="C812" t="s">
        <v>1537</v>
      </c>
      <c r="D812" s="3" t="str">
        <f>ROUNDUP(C812/100*(100-J5),0)</f>
        <v>0</v>
      </c>
      <c r="E812">
        <v>0</v>
      </c>
      <c r="F812">
        <v>0</v>
      </c>
      <c r="G812" t="s">
        <v>75</v>
      </c>
      <c r="H812">
        <v>22</v>
      </c>
    </row>
    <row r="813" spans="1:10">
      <c r="B813" t="s">
        <v>1538</v>
      </c>
      <c r="C813" t="s">
        <v>1539</v>
      </c>
      <c r="D813" s="3" t="str">
        <f>ROUNDUP(C813/100*(100-J5),0)</f>
        <v>0</v>
      </c>
      <c r="E813">
        <v>0</v>
      </c>
      <c r="F813">
        <v>0</v>
      </c>
      <c r="G813" t="s">
        <v>75</v>
      </c>
      <c r="H813">
        <v>22</v>
      </c>
    </row>
    <row r="814" spans="1:10">
      <c r="B814" t="s">
        <v>1540</v>
      </c>
      <c r="C814" t="s">
        <v>1541</v>
      </c>
      <c r="D814" s="3" t="str">
        <f>ROUNDUP(C814/100*(100-J5),0)</f>
        <v>0</v>
      </c>
      <c r="E814">
        <v>0</v>
      </c>
      <c r="F814">
        <v>0</v>
      </c>
      <c r="G814" t="s">
        <v>75</v>
      </c>
      <c r="H814">
        <v>22</v>
      </c>
    </row>
    <row r="815" spans="1:10">
      <c r="A815" t="s">
        <v>1542</v>
      </c>
    </row>
    <row r="816" spans="1:10">
      <c r="B816" t="s">
        <v>1543</v>
      </c>
      <c r="C816" t="s">
        <v>1544</v>
      </c>
      <c r="D816" s="3" t="str">
        <f>ROUNDUP(C816/100*(100-J5),0)</f>
        <v>0</v>
      </c>
      <c r="E816">
        <v>0</v>
      </c>
      <c r="F816">
        <v>0</v>
      </c>
      <c r="G816" t="s">
        <v>75</v>
      </c>
      <c r="H816">
        <v>22</v>
      </c>
    </row>
    <row r="817" spans="1:10">
      <c r="B817" t="s">
        <v>1545</v>
      </c>
      <c r="C817" t="s">
        <v>1546</v>
      </c>
      <c r="D817" s="3" t="str">
        <f>ROUNDUP(C817/100*(100-J5),0)</f>
        <v>0</v>
      </c>
      <c r="E817">
        <v>0</v>
      </c>
      <c r="F817">
        <v>0</v>
      </c>
      <c r="G817" t="s">
        <v>75</v>
      </c>
      <c r="H817">
        <v>22</v>
      </c>
    </row>
    <row r="818" spans="1:10">
      <c r="B818" t="s">
        <v>1547</v>
      </c>
      <c r="C818" t="s">
        <v>1548</v>
      </c>
      <c r="D818" s="3" t="str">
        <f>ROUNDUP(C818/100*(100-J5),0)</f>
        <v>0</v>
      </c>
      <c r="E818">
        <v>0</v>
      </c>
      <c r="F818">
        <v>0</v>
      </c>
      <c r="G818" t="s">
        <v>16</v>
      </c>
      <c r="H818">
        <v>27</v>
      </c>
    </row>
    <row r="819" spans="1:10">
      <c r="B819" t="s">
        <v>1549</v>
      </c>
      <c r="C819" t="s">
        <v>1550</v>
      </c>
      <c r="D819" s="3" t="str">
        <f>ROUNDUP(C819/100*(100-J5),0)</f>
        <v>0</v>
      </c>
      <c r="E819">
        <v>0</v>
      </c>
      <c r="F819">
        <v>0</v>
      </c>
      <c r="G819" t="s">
        <v>75</v>
      </c>
      <c r="H819">
        <v>22</v>
      </c>
    </row>
    <row r="820" spans="1:10">
      <c r="B820" t="s">
        <v>1551</v>
      </c>
      <c r="C820" t="s">
        <v>1552</v>
      </c>
      <c r="D820" s="3" t="str">
        <f>ROUNDUP(C820/100*(100-J5),0)</f>
        <v>0</v>
      </c>
      <c r="E820">
        <v>0</v>
      </c>
      <c r="F820">
        <v>0</v>
      </c>
      <c r="G820" t="s">
        <v>75</v>
      </c>
      <c r="H820">
        <v>22</v>
      </c>
    </row>
    <row r="821" spans="1:10">
      <c r="B821" t="s">
        <v>1553</v>
      </c>
      <c r="C821" t="s">
        <v>1554</v>
      </c>
      <c r="D821" s="3" t="str">
        <f>ROUNDUP(C821/100*(100-J5),0)</f>
        <v>0</v>
      </c>
      <c r="E821">
        <v>0</v>
      </c>
      <c r="F821">
        <v>0</v>
      </c>
      <c r="G821" t="s">
        <v>75</v>
      </c>
      <c r="H821">
        <v>22</v>
      </c>
    </row>
    <row r="822" spans="1:10">
      <c r="B822" t="s">
        <v>1555</v>
      </c>
      <c r="C822" t="s">
        <v>1556</v>
      </c>
      <c r="D822" s="3" t="str">
        <f>ROUNDUP(C822/100*(100-J5),0)</f>
        <v>0</v>
      </c>
      <c r="E822">
        <v>0</v>
      </c>
      <c r="F822">
        <v>0</v>
      </c>
      <c r="G822" t="s">
        <v>75</v>
      </c>
      <c r="H822">
        <v>22</v>
      </c>
    </row>
    <row r="823" spans="1:10">
      <c r="B823" t="s">
        <v>1557</v>
      </c>
      <c r="C823" t="s">
        <v>1558</v>
      </c>
      <c r="D823" s="3" t="str">
        <f>ROUNDUP(C823/100*(100-J5),0)</f>
        <v>0</v>
      </c>
      <c r="E823">
        <v>0</v>
      </c>
      <c r="F823">
        <v>0</v>
      </c>
      <c r="G823" t="s">
        <v>75</v>
      </c>
      <c r="H823">
        <v>22</v>
      </c>
    </row>
    <row r="824" spans="1:10">
      <c r="B824" t="s">
        <v>1559</v>
      </c>
      <c r="C824" t="s">
        <v>1560</v>
      </c>
      <c r="D824" s="3" t="str">
        <f>ROUNDUP(C824/100*(100-J5),0)</f>
        <v>0</v>
      </c>
      <c r="E824">
        <v>0</v>
      </c>
      <c r="F824">
        <v>0</v>
      </c>
      <c r="G824" t="s">
        <v>33</v>
      </c>
      <c r="H824">
        <v>22</v>
      </c>
    </row>
    <row r="825" spans="1:10">
      <c r="B825" t="s">
        <v>1561</v>
      </c>
      <c r="C825" t="s">
        <v>1562</v>
      </c>
      <c r="D825" s="3" t="str">
        <f>ROUNDUP(C825/100*(100-J5),0)</f>
        <v>0</v>
      </c>
      <c r="E825">
        <v>0</v>
      </c>
      <c r="F825">
        <v>0</v>
      </c>
      <c r="G825" t="s">
        <v>75</v>
      </c>
      <c r="H825">
        <v>22</v>
      </c>
    </row>
    <row r="826" spans="1:10">
      <c r="B826" t="s">
        <v>1563</v>
      </c>
      <c r="C826" t="s">
        <v>1564</v>
      </c>
      <c r="D826" s="3" t="str">
        <f>ROUNDUP(C826/100*(100-J5),0)</f>
        <v>0</v>
      </c>
      <c r="E826">
        <v>0</v>
      </c>
      <c r="F826">
        <v>0</v>
      </c>
      <c r="G826" t="s">
        <v>75</v>
      </c>
      <c r="H826">
        <v>22</v>
      </c>
    </row>
    <row r="827" spans="1:10">
      <c r="B827" t="s">
        <v>1565</v>
      </c>
      <c r="C827" t="s">
        <v>1566</v>
      </c>
      <c r="D827" s="3" t="str">
        <f>ROUNDUP(C827/100*(100-J5),0)</f>
        <v>0</v>
      </c>
      <c r="E827">
        <v>0</v>
      </c>
      <c r="F827">
        <v>0</v>
      </c>
      <c r="G827" t="s">
        <v>33</v>
      </c>
      <c r="H827">
        <v>27</v>
      </c>
    </row>
    <row r="828" spans="1:10">
      <c r="A828" t="s">
        <v>1567</v>
      </c>
    </row>
    <row r="829" spans="1:10">
      <c r="A829" t="s">
        <v>1568</v>
      </c>
    </row>
    <row r="830" spans="1:10">
      <c r="B830" t="s">
        <v>1569</v>
      </c>
      <c r="C830" t="s">
        <v>1570</v>
      </c>
      <c r="D830" s="3" t="str">
        <f>ROUNDUP(C830/100*(100-J5),0)</f>
        <v>0</v>
      </c>
      <c r="E830">
        <v>0</v>
      </c>
      <c r="F830">
        <v>0</v>
      </c>
      <c r="G830" t="s">
        <v>75</v>
      </c>
      <c r="H830">
        <v>22</v>
      </c>
    </row>
    <row r="831" spans="1:10">
      <c r="B831" t="s">
        <v>1571</v>
      </c>
      <c r="C831" t="s">
        <v>1572</v>
      </c>
      <c r="D831" s="3" t="str">
        <f>ROUNDUP(C831/100*(100-J5),0)</f>
        <v>0</v>
      </c>
      <c r="E831">
        <v>0</v>
      </c>
      <c r="F831">
        <v>0</v>
      </c>
      <c r="G831" t="s">
        <v>75</v>
      </c>
      <c r="H831">
        <v>22</v>
      </c>
    </row>
    <row r="832" spans="1:10">
      <c r="B832" t="s">
        <v>1573</v>
      </c>
      <c r="C832" t="s">
        <v>1574</v>
      </c>
      <c r="D832" s="3" t="str">
        <f>ROUNDUP(C832/100*(100-J5),0)</f>
        <v>0</v>
      </c>
      <c r="E832">
        <v>0</v>
      </c>
      <c r="F832">
        <v>0</v>
      </c>
      <c r="G832" t="s">
        <v>75</v>
      </c>
      <c r="H832">
        <v>22</v>
      </c>
    </row>
    <row r="833" spans="1:10">
      <c r="B833" t="s">
        <v>1575</v>
      </c>
      <c r="C833" t="s">
        <v>1576</v>
      </c>
      <c r="D833" s="3" t="str">
        <f>ROUNDUP(C833/100*(100-J5),0)</f>
        <v>0</v>
      </c>
      <c r="E833">
        <v>0</v>
      </c>
      <c r="F833">
        <v>0</v>
      </c>
      <c r="G833" t="s">
        <v>75</v>
      </c>
      <c r="H833">
        <v>22</v>
      </c>
    </row>
    <row r="834" spans="1:10">
      <c r="B834" t="s">
        <v>1577</v>
      </c>
      <c r="C834" t="s">
        <v>1578</v>
      </c>
      <c r="D834" s="3" t="str">
        <f>ROUNDUP(C834/100*(100-J5),0)</f>
        <v>0</v>
      </c>
      <c r="E834">
        <v>0</v>
      </c>
      <c r="F834">
        <v>0</v>
      </c>
      <c r="G834" t="s">
        <v>75</v>
      </c>
      <c r="H834">
        <v>22</v>
      </c>
    </row>
    <row r="835" spans="1:10">
      <c r="B835" t="s">
        <v>1579</v>
      </c>
      <c r="C835" t="s">
        <v>1580</v>
      </c>
      <c r="D835" s="3" t="str">
        <f>ROUNDUP(C835/100*(100-J5),0)</f>
        <v>0</v>
      </c>
      <c r="E835">
        <v>0</v>
      </c>
      <c r="F835">
        <v>0</v>
      </c>
      <c r="G835" t="s">
        <v>75</v>
      </c>
      <c r="H835">
        <v>22</v>
      </c>
    </row>
    <row r="836" spans="1:10">
      <c r="A836" t="s">
        <v>1581</v>
      </c>
    </row>
    <row r="837" spans="1:10">
      <c r="B837" t="s">
        <v>1582</v>
      </c>
      <c r="C837" t="s">
        <v>1583</v>
      </c>
      <c r="D837" s="3" t="str">
        <f>ROUNDUP(C837/100*(100-J5),0)</f>
        <v>0</v>
      </c>
      <c r="E837">
        <v>0</v>
      </c>
      <c r="F837">
        <v>0</v>
      </c>
      <c r="G837" t="s">
        <v>75</v>
      </c>
      <c r="H837">
        <v>22</v>
      </c>
    </row>
    <row r="838" spans="1:10">
      <c r="B838" t="s">
        <v>1584</v>
      </c>
      <c r="C838" t="s">
        <v>1585</v>
      </c>
      <c r="D838" s="3" t="str">
        <f>ROUNDUP(C838/100*(100-J5),0)</f>
        <v>0</v>
      </c>
      <c r="E838">
        <v>0</v>
      </c>
      <c r="F838">
        <v>0</v>
      </c>
      <c r="G838" t="s">
        <v>75</v>
      </c>
      <c r="H838">
        <v>22</v>
      </c>
    </row>
    <row r="839" spans="1:10">
      <c r="B839" t="s">
        <v>1586</v>
      </c>
      <c r="C839" t="s">
        <v>1587</v>
      </c>
      <c r="D839" s="3" t="str">
        <f>ROUNDUP(C839/100*(100-J5),0)</f>
        <v>0</v>
      </c>
      <c r="E839">
        <v>0</v>
      </c>
      <c r="F839">
        <v>0</v>
      </c>
      <c r="G839" t="s">
        <v>75</v>
      </c>
      <c r="H839">
        <v>22</v>
      </c>
    </row>
    <row r="840" spans="1:10">
      <c r="B840" t="s">
        <v>1588</v>
      </c>
      <c r="C840" t="s">
        <v>1589</v>
      </c>
      <c r="D840" s="3" t="str">
        <f>ROUNDUP(C840/100*(100-J5),0)</f>
        <v>0</v>
      </c>
      <c r="E840">
        <v>0</v>
      </c>
      <c r="F840">
        <v>0</v>
      </c>
      <c r="G840" t="s">
        <v>75</v>
      </c>
      <c r="H840">
        <v>22</v>
      </c>
    </row>
    <row r="841" spans="1:10">
      <c r="B841" t="s">
        <v>1590</v>
      </c>
      <c r="C841" t="s">
        <v>1591</v>
      </c>
      <c r="D841" s="3" t="str">
        <f>ROUNDUP(C841/100*(100-J5),0)</f>
        <v>0</v>
      </c>
      <c r="E841">
        <v>0</v>
      </c>
      <c r="F841">
        <v>0</v>
      </c>
      <c r="G841" t="s">
        <v>75</v>
      </c>
      <c r="H841">
        <v>22</v>
      </c>
    </row>
    <row r="842" spans="1:10">
      <c r="B842" t="s">
        <v>1592</v>
      </c>
      <c r="C842" t="s">
        <v>1593</v>
      </c>
      <c r="D842" s="3" t="str">
        <f>ROUNDUP(C842/100*(100-J5),0)</f>
        <v>0</v>
      </c>
      <c r="E842">
        <v>0</v>
      </c>
      <c r="F842">
        <v>0</v>
      </c>
      <c r="G842" t="s">
        <v>75</v>
      </c>
      <c r="H842">
        <v>22</v>
      </c>
    </row>
    <row r="843" spans="1:10">
      <c r="B843" t="s">
        <v>1594</v>
      </c>
      <c r="C843" t="s">
        <v>1595</v>
      </c>
      <c r="D843" s="3" t="str">
        <f>ROUNDUP(C843/100*(100-J5),0)</f>
        <v>0</v>
      </c>
      <c r="E843">
        <v>0</v>
      </c>
      <c r="F843">
        <v>0</v>
      </c>
      <c r="G843" t="s">
        <v>75</v>
      </c>
      <c r="H843">
        <v>22</v>
      </c>
    </row>
    <row r="844" spans="1:10">
      <c r="B844" t="s">
        <v>1596</v>
      </c>
      <c r="C844" t="s">
        <v>1597</v>
      </c>
      <c r="D844" s="3" t="str">
        <f>ROUNDUP(C844/100*(100-J5),0)</f>
        <v>0</v>
      </c>
      <c r="E844">
        <v>0</v>
      </c>
      <c r="F844">
        <v>0</v>
      </c>
      <c r="G844" t="s">
        <v>75</v>
      </c>
      <c r="H844">
        <v>22</v>
      </c>
    </row>
    <row r="845" spans="1:10">
      <c r="B845" t="s">
        <v>1598</v>
      </c>
      <c r="C845" t="s">
        <v>1599</v>
      </c>
      <c r="D845" s="3" t="str">
        <f>ROUNDUP(C845/100*(100-J5),0)</f>
        <v>0</v>
      </c>
      <c r="E845">
        <v>0</v>
      </c>
      <c r="F845">
        <v>0</v>
      </c>
      <c r="G845" t="s">
        <v>75</v>
      </c>
      <c r="H845">
        <v>22</v>
      </c>
    </row>
    <row r="846" spans="1:10">
      <c r="B846" t="s">
        <v>1600</v>
      </c>
      <c r="C846" t="s">
        <v>1601</v>
      </c>
      <c r="D846" s="3" t="str">
        <f>ROUNDUP(C846/100*(100-J5),0)</f>
        <v>0</v>
      </c>
      <c r="E846">
        <v>0</v>
      </c>
      <c r="F846">
        <v>0</v>
      </c>
      <c r="G846" t="s">
        <v>75</v>
      </c>
      <c r="H846">
        <v>22</v>
      </c>
    </row>
    <row r="847" spans="1:10">
      <c r="B847" t="s">
        <v>1602</v>
      </c>
      <c r="C847" t="s">
        <v>1603</v>
      </c>
      <c r="D847" s="3" t="str">
        <f>ROUNDUP(C847/100*(100-J5),0)</f>
        <v>0</v>
      </c>
      <c r="E847">
        <v>0</v>
      </c>
      <c r="F847">
        <v>0</v>
      </c>
      <c r="G847" t="s">
        <v>75</v>
      </c>
      <c r="H847">
        <v>22</v>
      </c>
    </row>
    <row r="848" spans="1:10">
      <c r="B848" t="s">
        <v>1604</v>
      </c>
      <c r="C848" t="s">
        <v>1605</v>
      </c>
      <c r="D848" s="3" t="str">
        <f>ROUNDUP(C848/100*(100-J5),0)</f>
        <v>0</v>
      </c>
      <c r="E848">
        <v>0</v>
      </c>
      <c r="F848">
        <v>0</v>
      </c>
      <c r="G848" t="s">
        <v>75</v>
      </c>
      <c r="H848">
        <v>22</v>
      </c>
    </row>
    <row r="849" spans="1:10">
      <c r="B849" t="s">
        <v>1606</v>
      </c>
      <c r="C849" t="s">
        <v>1607</v>
      </c>
      <c r="D849" s="3" t="str">
        <f>ROUNDUP(C849/100*(100-J5),0)</f>
        <v>0</v>
      </c>
      <c r="E849">
        <v>0</v>
      </c>
      <c r="F849">
        <v>0</v>
      </c>
      <c r="G849" t="s">
        <v>33</v>
      </c>
      <c r="H849">
        <v>22</v>
      </c>
    </row>
    <row r="850" spans="1:10">
      <c r="B850" t="s">
        <v>1608</v>
      </c>
      <c r="C850" t="s">
        <v>1609</v>
      </c>
      <c r="D850" s="3" t="str">
        <f>ROUNDUP(C850/100*(100-J5),0)</f>
        <v>0</v>
      </c>
      <c r="E850">
        <v>0</v>
      </c>
      <c r="F850">
        <v>0</v>
      </c>
      <c r="G850" t="s">
        <v>33</v>
      </c>
      <c r="H850">
        <v>22</v>
      </c>
    </row>
    <row r="851" spans="1:10">
      <c r="B851" t="s">
        <v>1610</v>
      </c>
      <c r="C851" t="s">
        <v>1611</v>
      </c>
      <c r="D851" s="3" t="str">
        <f>ROUNDUP(C851/100*(100-J5),0)</f>
        <v>0</v>
      </c>
      <c r="E851">
        <v>0</v>
      </c>
      <c r="F851">
        <v>0</v>
      </c>
      <c r="G851" t="s">
        <v>75</v>
      </c>
      <c r="H851">
        <v>22</v>
      </c>
    </row>
    <row r="852" spans="1:10">
      <c r="B852" t="s">
        <v>1612</v>
      </c>
      <c r="C852" t="s">
        <v>1613</v>
      </c>
      <c r="D852" s="3" t="str">
        <f>ROUNDUP(C852/100*(100-J5),0)</f>
        <v>0</v>
      </c>
      <c r="E852">
        <v>0</v>
      </c>
      <c r="F852">
        <v>0</v>
      </c>
      <c r="G852" t="s">
        <v>75</v>
      </c>
      <c r="H852">
        <v>22</v>
      </c>
    </row>
    <row r="853" spans="1:10">
      <c r="B853" t="s">
        <v>1614</v>
      </c>
      <c r="C853" t="s">
        <v>1615</v>
      </c>
      <c r="D853" s="3" t="str">
        <f>ROUNDUP(C853/100*(100-J5),0)</f>
        <v>0</v>
      </c>
      <c r="E853">
        <v>0</v>
      </c>
      <c r="F853">
        <v>0</v>
      </c>
      <c r="G853" t="s">
        <v>75</v>
      </c>
      <c r="H853">
        <v>22</v>
      </c>
    </row>
    <row r="854" spans="1:10">
      <c r="B854" t="s">
        <v>1616</v>
      </c>
      <c r="C854" t="s">
        <v>1617</v>
      </c>
      <c r="D854" s="3" t="str">
        <f>ROUNDUP(C854/100*(100-J5),0)</f>
        <v>0</v>
      </c>
      <c r="E854">
        <v>0</v>
      </c>
      <c r="F854">
        <v>0</v>
      </c>
      <c r="G854" t="s">
        <v>75</v>
      </c>
      <c r="H854">
        <v>22</v>
      </c>
    </row>
    <row r="855" spans="1:10">
      <c r="B855" t="s">
        <v>1618</v>
      </c>
      <c r="C855" t="s">
        <v>1619</v>
      </c>
      <c r="D855" s="3" t="str">
        <f>ROUNDUP(C855/100*(100-J5),0)</f>
        <v>0</v>
      </c>
      <c r="E855">
        <v>0</v>
      </c>
      <c r="F855">
        <v>0</v>
      </c>
      <c r="G855" t="s">
        <v>33</v>
      </c>
      <c r="H855">
        <v>27</v>
      </c>
    </row>
    <row r="856" spans="1:10">
      <c r="B856" t="s">
        <v>1620</v>
      </c>
      <c r="C856" t="s">
        <v>1621</v>
      </c>
      <c r="D856" s="3" t="str">
        <f>ROUNDUP(C856/100*(100-J5),0)</f>
        <v>0</v>
      </c>
      <c r="E856">
        <v>0</v>
      </c>
      <c r="F856">
        <v>0</v>
      </c>
      <c r="G856" t="s">
        <v>33</v>
      </c>
      <c r="H856">
        <v>27</v>
      </c>
    </row>
    <row r="857" spans="1:10">
      <c r="B857" t="s">
        <v>1622</v>
      </c>
      <c r="C857" t="s">
        <v>1623</v>
      </c>
      <c r="D857" s="3" t="str">
        <f>ROUNDUP(C857/100*(100-J5),0)</f>
        <v>0</v>
      </c>
      <c r="E857">
        <v>0</v>
      </c>
      <c r="F857">
        <v>0</v>
      </c>
      <c r="G857" t="s">
        <v>75</v>
      </c>
      <c r="H857">
        <v>22</v>
      </c>
    </row>
    <row r="858" spans="1:10">
      <c r="B858" t="s">
        <v>1624</v>
      </c>
      <c r="C858" t="s">
        <v>1625</v>
      </c>
      <c r="D858" s="3" t="str">
        <f>ROUNDUP(C858/100*(100-J5),0)</f>
        <v>0</v>
      </c>
      <c r="E858">
        <v>0</v>
      </c>
      <c r="F858">
        <v>0</v>
      </c>
      <c r="G858" t="s">
        <v>75</v>
      </c>
      <c r="H858">
        <v>22</v>
      </c>
    </row>
    <row r="859" spans="1:10">
      <c r="B859" t="s">
        <v>1626</v>
      </c>
      <c r="C859" t="s">
        <v>1627</v>
      </c>
      <c r="D859" s="3" t="str">
        <f>ROUNDUP(C859/100*(100-J5),0)</f>
        <v>0</v>
      </c>
      <c r="E859">
        <v>0</v>
      </c>
      <c r="F859">
        <v>0</v>
      </c>
      <c r="G859" t="s">
        <v>75</v>
      </c>
      <c r="H859">
        <v>22</v>
      </c>
    </row>
    <row r="860" spans="1:10">
      <c r="B860" t="s">
        <v>1628</v>
      </c>
      <c r="C860" t="s">
        <v>1629</v>
      </c>
      <c r="D860" s="3" t="str">
        <f>ROUNDUP(C860/100*(100-J5),0)</f>
        <v>0</v>
      </c>
      <c r="E860">
        <v>0</v>
      </c>
      <c r="F860">
        <v>0</v>
      </c>
      <c r="G860" t="s">
        <v>75</v>
      </c>
      <c r="H860">
        <v>22</v>
      </c>
    </row>
    <row r="861" spans="1:10">
      <c r="B861" t="s">
        <v>1630</v>
      </c>
      <c r="C861" t="s">
        <v>1631</v>
      </c>
      <c r="D861" s="3" t="str">
        <f>ROUNDUP(C861/100*(100-J5),0)</f>
        <v>0</v>
      </c>
      <c r="E861">
        <v>0</v>
      </c>
      <c r="F861">
        <v>0</v>
      </c>
      <c r="G861" t="s">
        <v>16</v>
      </c>
      <c r="H861">
        <v>27</v>
      </c>
    </row>
    <row r="862" spans="1:10">
      <c r="B862" t="s">
        <v>1632</v>
      </c>
      <c r="C862" t="s">
        <v>1633</v>
      </c>
      <c r="D862" s="3" t="str">
        <f>ROUNDUP(C862/100*(100-J5),0)</f>
        <v>0</v>
      </c>
      <c r="E862">
        <v>0</v>
      </c>
      <c r="F862">
        <v>0</v>
      </c>
      <c r="G862" t="s">
        <v>16</v>
      </c>
      <c r="H862">
        <v>27</v>
      </c>
    </row>
    <row r="863" spans="1:10">
      <c r="B863" t="s">
        <v>1634</v>
      </c>
      <c r="C863" t="s">
        <v>1635</v>
      </c>
      <c r="D863" s="3" t="str">
        <f>ROUNDUP(C863/100*(100-J5),0)</f>
        <v>0</v>
      </c>
      <c r="E863">
        <v>0</v>
      </c>
      <c r="F863">
        <v>0</v>
      </c>
      <c r="G863" t="s">
        <v>16</v>
      </c>
      <c r="H863">
        <v>27</v>
      </c>
    </row>
    <row r="864" spans="1:10">
      <c r="B864" t="s">
        <v>1636</v>
      </c>
      <c r="C864" t="s">
        <v>1637</v>
      </c>
      <c r="D864" s="3" t="str">
        <f>ROUNDUP(C864/100*(100-J5),0)</f>
        <v>0</v>
      </c>
      <c r="E864">
        <v>0</v>
      </c>
      <c r="F864">
        <v>0</v>
      </c>
      <c r="G864" t="s">
        <v>16</v>
      </c>
      <c r="H864">
        <v>27</v>
      </c>
    </row>
    <row r="865" spans="1:10">
      <c r="B865" t="s">
        <v>1638</v>
      </c>
      <c r="C865" t="s">
        <v>1639</v>
      </c>
      <c r="D865" s="3" t="str">
        <f>ROUNDUP(C865/100*(100-J5),0)</f>
        <v>0</v>
      </c>
      <c r="E865">
        <v>0</v>
      </c>
      <c r="F865">
        <v>0</v>
      </c>
      <c r="G865" t="s">
        <v>75</v>
      </c>
      <c r="H865">
        <v>22</v>
      </c>
    </row>
    <row r="866" spans="1:10">
      <c r="B866" t="s">
        <v>1640</v>
      </c>
      <c r="C866" t="s">
        <v>1641</v>
      </c>
      <c r="D866" s="3" t="str">
        <f>ROUNDUP(C866/100*(100-J5),0)</f>
        <v>0</v>
      </c>
      <c r="E866">
        <v>0</v>
      </c>
      <c r="F866">
        <v>0</v>
      </c>
      <c r="G866" t="s">
        <v>75</v>
      </c>
      <c r="H866">
        <v>22</v>
      </c>
    </row>
    <row r="867" spans="1:10">
      <c r="B867" t="s">
        <v>1642</v>
      </c>
      <c r="C867" t="s">
        <v>1643</v>
      </c>
      <c r="D867" s="3" t="str">
        <f>ROUNDUP(C867/100*(100-J5),0)</f>
        <v>0</v>
      </c>
      <c r="E867">
        <v>0</v>
      </c>
      <c r="F867">
        <v>0</v>
      </c>
      <c r="G867" t="s">
        <v>75</v>
      </c>
      <c r="H867">
        <v>22</v>
      </c>
    </row>
    <row r="868" spans="1:10">
      <c r="B868" t="s">
        <v>1644</v>
      </c>
      <c r="C868" t="s">
        <v>1645</v>
      </c>
      <c r="D868" s="3" t="str">
        <f>ROUNDUP(C868/100*(100-J5),0)</f>
        <v>0</v>
      </c>
      <c r="E868">
        <v>0</v>
      </c>
      <c r="F868">
        <v>0</v>
      </c>
      <c r="G868" t="s">
        <v>75</v>
      </c>
      <c r="H868">
        <v>22</v>
      </c>
    </row>
    <row r="869" spans="1:10">
      <c r="B869" t="s">
        <v>1646</v>
      </c>
      <c r="C869" t="s">
        <v>1647</v>
      </c>
      <c r="D869" s="3" t="str">
        <f>ROUNDUP(C869/100*(100-J5),0)</f>
        <v>0</v>
      </c>
      <c r="E869">
        <v>0</v>
      </c>
      <c r="F869">
        <v>0</v>
      </c>
      <c r="G869" t="s">
        <v>16</v>
      </c>
      <c r="H869">
        <v>27</v>
      </c>
    </row>
    <row r="870" spans="1:10">
      <c r="B870" t="s">
        <v>1648</v>
      </c>
      <c r="C870" t="s">
        <v>1649</v>
      </c>
      <c r="D870" s="3" t="str">
        <f>ROUNDUP(C870/100*(100-J5),0)</f>
        <v>0</v>
      </c>
      <c r="E870">
        <v>0</v>
      </c>
      <c r="F870">
        <v>0</v>
      </c>
      <c r="G870" t="s">
        <v>16</v>
      </c>
      <c r="H870">
        <v>27</v>
      </c>
    </row>
    <row r="871" spans="1:10">
      <c r="B871" t="s">
        <v>1650</v>
      </c>
      <c r="C871" t="s">
        <v>1651</v>
      </c>
      <c r="D871" s="3" t="str">
        <f>ROUNDUP(C871/100*(100-J5),0)</f>
        <v>0</v>
      </c>
      <c r="E871">
        <v>0</v>
      </c>
      <c r="F871">
        <v>0</v>
      </c>
      <c r="G871" t="s">
        <v>75</v>
      </c>
      <c r="H871">
        <v>27</v>
      </c>
    </row>
    <row r="872" spans="1:10">
      <c r="B872" t="s">
        <v>1652</v>
      </c>
      <c r="C872" t="s">
        <v>1653</v>
      </c>
      <c r="D872" s="3" t="str">
        <f>ROUNDUP(C872/100*(100-J5),0)</f>
        <v>0</v>
      </c>
      <c r="E872">
        <v>0</v>
      </c>
      <c r="F872">
        <v>0</v>
      </c>
      <c r="G872" t="s">
        <v>75</v>
      </c>
      <c r="H872">
        <v>27</v>
      </c>
    </row>
    <row r="873" spans="1:10">
      <c r="B873" t="s">
        <v>1654</v>
      </c>
      <c r="C873" t="s">
        <v>1655</v>
      </c>
      <c r="D873" s="3" t="str">
        <f>ROUNDUP(C873/100*(100-J5),0)</f>
        <v>0</v>
      </c>
      <c r="E873">
        <v>0</v>
      </c>
      <c r="F873">
        <v>0</v>
      </c>
      <c r="G873" t="s">
        <v>75</v>
      </c>
      <c r="H873">
        <v>27</v>
      </c>
    </row>
    <row r="874" spans="1:10">
      <c r="B874" t="s">
        <v>1656</v>
      </c>
      <c r="C874" t="s">
        <v>1657</v>
      </c>
      <c r="D874" s="3" t="str">
        <f>ROUNDUP(C874/100*(100-J5),0)</f>
        <v>0</v>
      </c>
      <c r="E874">
        <v>0</v>
      </c>
      <c r="F874">
        <v>0</v>
      </c>
      <c r="G874" t="s">
        <v>75</v>
      </c>
      <c r="H874">
        <v>27</v>
      </c>
    </row>
    <row r="875" spans="1:10">
      <c r="B875" t="s">
        <v>1658</v>
      </c>
      <c r="C875" t="s">
        <v>1659</v>
      </c>
      <c r="D875" s="3" t="str">
        <f>ROUNDUP(C875/100*(100-J5),0)</f>
        <v>0</v>
      </c>
      <c r="E875">
        <v>0</v>
      </c>
      <c r="F875">
        <v>0</v>
      </c>
      <c r="G875" t="s">
        <v>75</v>
      </c>
      <c r="H875">
        <v>27</v>
      </c>
    </row>
    <row r="876" spans="1:10">
      <c r="B876" t="s">
        <v>1660</v>
      </c>
      <c r="C876" t="s">
        <v>1661</v>
      </c>
      <c r="D876" s="3" t="str">
        <f>ROUNDUP(C876/100*(100-J5),0)</f>
        <v>0</v>
      </c>
      <c r="E876">
        <v>0</v>
      </c>
      <c r="F876">
        <v>0</v>
      </c>
      <c r="G876" t="s">
        <v>75</v>
      </c>
      <c r="H876">
        <v>27</v>
      </c>
    </row>
    <row r="877" spans="1:10">
      <c r="B877" t="s">
        <v>1662</v>
      </c>
      <c r="C877" t="s">
        <v>1663</v>
      </c>
      <c r="D877" s="3" t="str">
        <f>ROUNDUP(C877/100*(100-J5),0)</f>
        <v>0</v>
      </c>
      <c r="E877">
        <v>0</v>
      </c>
      <c r="F877">
        <v>0</v>
      </c>
      <c r="G877" t="s">
        <v>33</v>
      </c>
      <c r="H877">
        <v>32</v>
      </c>
    </row>
    <row r="878" spans="1:10">
      <c r="B878" t="s">
        <v>1664</v>
      </c>
      <c r="C878" t="s">
        <v>1665</v>
      </c>
      <c r="D878" s="3" t="str">
        <f>ROUNDUP(C878/100*(100-J5),0)</f>
        <v>0</v>
      </c>
      <c r="E878">
        <v>0</v>
      </c>
      <c r="F878">
        <v>0</v>
      </c>
      <c r="G878" t="s">
        <v>33</v>
      </c>
      <c r="H878">
        <v>32</v>
      </c>
    </row>
    <row r="879" spans="1:10">
      <c r="B879" t="s">
        <v>1666</v>
      </c>
      <c r="C879" t="s">
        <v>1667</v>
      </c>
      <c r="D879" s="3" t="str">
        <f>ROUNDUP(C879/100*(100-J5),0)</f>
        <v>0</v>
      </c>
      <c r="E879">
        <v>0</v>
      </c>
      <c r="F879">
        <v>0</v>
      </c>
      <c r="G879" t="s">
        <v>75</v>
      </c>
      <c r="H879">
        <v>27</v>
      </c>
    </row>
    <row r="880" spans="1:10">
      <c r="B880" t="s">
        <v>1668</v>
      </c>
      <c r="C880" t="s">
        <v>1669</v>
      </c>
      <c r="D880" s="3" t="str">
        <f>ROUNDUP(C880/100*(100-J5),0)</f>
        <v>0</v>
      </c>
      <c r="E880">
        <v>0</v>
      </c>
      <c r="F880">
        <v>0</v>
      </c>
      <c r="G880" t="s">
        <v>75</v>
      </c>
      <c r="H880">
        <v>27</v>
      </c>
    </row>
    <row r="881" spans="1:10">
      <c r="B881" t="s">
        <v>1670</v>
      </c>
      <c r="C881" t="s">
        <v>1671</v>
      </c>
      <c r="D881" s="3" t="str">
        <f>ROUNDUP(C881/100*(100-J5),0)</f>
        <v>0</v>
      </c>
      <c r="E881">
        <v>0</v>
      </c>
      <c r="F881">
        <v>0</v>
      </c>
      <c r="G881" t="s">
        <v>75</v>
      </c>
      <c r="H881">
        <v>27</v>
      </c>
    </row>
    <row r="882" spans="1:10">
      <c r="B882" t="s">
        <v>1672</v>
      </c>
      <c r="C882" t="s">
        <v>1673</v>
      </c>
      <c r="D882" s="3" t="str">
        <f>ROUNDUP(C882/100*(100-J5),0)</f>
        <v>0</v>
      </c>
      <c r="E882">
        <v>0</v>
      </c>
      <c r="F882">
        <v>0</v>
      </c>
      <c r="G882" t="s">
        <v>75</v>
      </c>
      <c r="H882">
        <v>27</v>
      </c>
    </row>
    <row r="883" spans="1:10">
      <c r="B883" t="s">
        <v>1674</v>
      </c>
      <c r="C883" t="s">
        <v>1675</v>
      </c>
      <c r="D883" s="3" t="str">
        <f>ROUNDUP(C883/100*(100-J5),0)</f>
        <v>0</v>
      </c>
      <c r="E883">
        <v>0</v>
      </c>
      <c r="F883">
        <v>0</v>
      </c>
      <c r="G883" t="s">
        <v>33</v>
      </c>
      <c r="H883">
        <v>32</v>
      </c>
    </row>
    <row r="884" spans="1:10">
      <c r="B884" t="s">
        <v>1676</v>
      </c>
      <c r="C884" t="s">
        <v>1677</v>
      </c>
      <c r="D884" s="3" t="str">
        <f>ROUNDUP(C884/100*(100-J5),0)</f>
        <v>0</v>
      </c>
      <c r="E884">
        <v>0</v>
      </c>
      <c r="F884">
        <v>0</v>
      </c>
      <c r="G884" t="s">
        <v>33</v>
      </c>
      <c r="H884">
        <v>32</v>
      </c>
    </row>
    <row r="885" spans="1:10">
      <c r="B885" t="s">
        <v>1678</v>
      </c>
      <c r="C885" t="s">
        <v>1679</v>
      </c>
      <c r="D885" s="3" t="str">
        <f>ROUNDUP(C885/100*(100-J5),0)</f>
        <v>0</v>
      </c>
      <c r="E885">
        <v>0</v>
      </c>
      <c r="F885">
        <v>0</v>
      </c>
      <c r="G885" t="s">
        <v>75</v>
      </c>
      <c r="H885">
        <v>27</v>
      </c>
    </row>
    <row r="886" spans="1:10">
      <c r="B886" t="s">
        <v>1680</v>
      </c>
      <c r="C886" t="s">
        <v>1681</v>
      </c>
      <c r="D886" s="3" t="str">
        <f>ROUNDUP(C886/100*(100-J5),0)</f>
        <v>0</v>
      </c>
      <c r="E886">
        <v>0</v>
      </c>
      <c r="F886">
        <v>0</v>
      </c>
      <c r="G886" t="s">
        <v>75</v>
      </c>
      <c r="H886">
        <v>27</v>
      </c>
    </row>
    <row r="887" spans="1:10">
      <c r="B887" t="s">
        <v>1682</v>
      </c>
      <c r="C887" t="s">
        <v>1683</v>
      </c>
      <c r="D887" s="3" t="str">
        <f>ROUNDUP(C887/100*(100-J5),0)</f>
        <v>0</v>
      </c>
      <c r="E887">
        <v>0</v>
      </c>
      <c r="F887">
        <v>0</v>
      </c>
      <c r="G887" t="s">
        <v>75</v>
      </c>
      <c r="H887">
        <v>27</v>
      </c>
    </row>
    <row r="888" spans="1:10">
      <c r="B888" t="s">
        <v>1684</v>
      </c>
      <c r="C888" t="s">
        <v>1685</v>
      </c>
      <c r="D888" s="3" t="str">
        <f>ROUNDUP(C888/100*(100-J5),0)</f>
        <v>0</v>
      </c>
      <c r="E888">
        <v>0</v>
      </c>
      <c r="F888">
        <v>0</v>
      </c>
      <c r="G888" t="s">
        <v>75</v>
      </c>
      <c r="H888">
        <v>27</v>
      </c>
    </row>
    <row r="889" spans="1:10">
      <c r="B889" t="s">
        <v>1686</v>
      </c>
      <c r="C889" t="s">
        <v>1687</v>
      </c>
      <c r="D889" s="3" t="str">
        <f>ROUNDUP(C889/100*(100-J5),0)</f>
        <v>0</v>
      </c>
      <c r="E889">
        <v>0</v>
      </c>
      <c r="F889">
        <v>0</v>
      </c>
      <c r="G889" t="s">
        <v>33</v>
      </c>
      <c r="H889">
        <v>32</v>
      </c>
    </row>
    <row r="890" spans="1:10">
      <c r="B890" t="s">
        <v>1688</v>
      </c>
      <c r="C890" t="s">
        <v>1689</v>
      </c>
      <c r="D890" s="3" t="str">
        <f>ROUNDUP(C890/100*(100-J5),0)</f>
        <v>0</v>
      </c>
      <c r="E890">
        <v>0</v>
      </c>
      <c r="F890">
        <v>0</v>
      </c>
      <c r="G890" t="s">
        <v>33</v>
      </c>
      <c r="H890">
        <v>32</v>
      </c>
    </row>
    <row r="891" spans="1:10">
      <c r="B891" t="s">
        <v>1690</v>
      </c>
      <c r="C891" t="s">
        <v>1691</v>
      </c>
      <c r="D891" s="3" t="str">
        <f>ROUNDUP(C891/100*(100-J5),0)</f>
        <v>0</v>
      </c>
      <c r="E891">
        <v>0</v>
      </c>
      <c r="F891">
        <v>0</v>
      </c>
      <c r="G891" t="s">
        <v>33</v>
      </c>
      <c r="H891">
        <v>32</v>
      </c>
    </row>
    <row r="892" spans="1:10">
      <c r="B892" t="s">
        <v>1692</v>
      </c>
      <c r="C892" t="s">
        <v>1693</v>
      </c>
      <c r="D892" s="3" t="str">
        <f>ROUNDUP(C892/100*(100-J5),0)</f>
        <v>0</v>
      </c>
      <c r="E892">
        <v>0</v>
      </c>
      <c r="F892">
        <v>0</v>
      </c>
      <c r="G892" t="s">
        <v>33</v>
      </c>
      <c r="H892">
        <v>32</v>
      </c>
    </row>
    <row r="893" spans="1:10">
      <c r="B893" t="s">
        <v>1694</v>
      </c>
      <c r="C893" t="s">
        <v>1695</v>
      </c>
      <c r="D893" s="3" t="str">
        <f>ROUNDUP(C893/100*(100-J5),0)</f>
        <v>0</v>
      </c>
      <c r="E893">
        <v>0</v>
      </c>
      <c r="F893">
        <v>0</v>
      </c>
      <c r="G893" t="s">
        <v>75</v>
      </c>
      <c r="H893">
        <v>27</v>
      </c>
    </row>
    <row r="894" spans="1:10">
      <c r="B894" t="s">
        <v>1696</v>
      </c>
      <c r="C894" t="s">
        <v>1697</v>
      </c>
      <c r="D894" s="3" t="str">
        <f>ROUNDUP(C894/100*(100-J5),0)</f>
        <v>0</v>
      </c>
      <c r="E894">
        <v>0</v>
      </c>
      <c r="F894">
        <v>0</v>
      </c>
      <c r="G894" t="s">
        <v>75</v>
      </c>
      <c r="H894">
        <v>27</v>
      </c>
    </row>
    <row r="895" spans="1:10">
      <c r="B895" t="s">
        <v>1698</v>
      </c>
      <c r="C895" t="s">
        <v>1699</v>
      </c>
      <c r="D895" s="3" t="str">
        <f>ROUNDUP(C895/100*(100-J5),0)</f>
        <v>0</v>
      </c>
      <c r="E895">
        <v>0</v>
      </c>
      <c r="F895">
        <v>0</v>
      </c>
      <c r="G895" t="s">
        <v>75</v>
      </c>
      <c r="H895">
        <v>27</v>
      </c>
    </row>
    <row r="896" spans="1:10">
      <c r="B896" t="s">
        <v>1700</v>
      </c>
      <c r="C896" t="s">
        <v>1701</v>
      </c>
      <c r="D896" s="3" t="str">
        <f>ROUNDUP(C896/100*(100-J5),0)</f>
        <v>0</v>
      </c>
      <c r="E896">
        <v>0</v>
      </c>
      <c r="F896">
        <v>0</v>
      </c>
      <c r="G896" t="s">
        <v>75</v>
      </c>
      <c r="H896">
        <v>27</v>
      </c>
    </row>
    <row r="897" spans="1:10">
      <c r="B897" t="s">
        <v>1702</v>
      </c>
      <c r="C897" t="s">
        <v>1703</v>
      </c>
      <c r="D897" s="3" t="str">
        <f>ROUNDUP(C897/100*(100-J5),0)</f>
        <v>0</v>
      </c>
      <c r="E897">
        <v>0</v>
      </c>
      <c r="F897">
        <v>0</v>
      </c>
      <c r="G897" t="s">
        <v>75</v>
      </c>
      <c r="H897">
        <v>27</v>
      </c>
    </row>
    <row r="898" spans="1:10">
      <c r="B898" t="s">
        <v>1704</v>
      </c>
      <c r="C898" t="s">
        <v>1705</v>
      </c>
      <c r="D898" s="3" t="str">
        <f>ROUNDUP(C898/100*(100-J5),0)</f>
        <v>0</v>
      </c>
      <c r="E898">
        <v>0</v>
      </c>
      <c r="F898">
        <v>0</v>
      </c>
      <c r="G898" t="s">
        <v>75</v>
      </c>
      <c r="H898">
        <v>27</v>
      </c>
    </row>
    <row r="899" spans="1:10">
      <c r="B899" t="s">
        <v>1706</v>
      </c>
      <c r="C899" t="s">
        <v>1707</v>
      </c>
      <c r="D899" s="3" t="str">
        <f>ROUNDUP(C899/100*(100-J5),0)</f>
        <v>0</v>
      </c>
      <c r="E899">
        <v>0</v>
      </c>
      <c r="F899">
        <v>0</v>
      </c>
      <c r="G899" t="s">
        <v>75</v>
      </c>
      <c r="H899">
        <v>27</v>
      </c>
    </row>
    <row r="900" spans="1:10">
      <c r="B900" t="s">
        <v>1708</v>
      </c>
      <c r="C900" t="s">
        <v>1709</v>
      </c>
      <c r="D900" s="3" t="str">
        <f>ROUNDUP(C900/100*(100-J5),0)</f>
        <v>0</v>
      </c>
      <c r="E900">
        <v>0</v>
      </c>
      <c r="F900">
        <v>0</v>
      </c>
      <c r="G900" t="s">
        <v>75</v>
      </c>
      <c r="H900">
        <v>27</v>
      </c>
    </row>
    <row r="901" spans="1:10">
      <c r="B901" t="s">
        <v>1710</v>
      </c>
      <c r="C901" t="s">
        <v>1711</v>
      </c>
      <c r="D901" s="3" t="str">
        <f>ROUNDUP(C901/100*(100-J5),0)</f>
        <v>0</v>
      </c>
      <c r="E901">
        <v>0</v>
      </c>
      <c r="F901">
        <v>0</v>
      </c>
      <c r="G901" t="s">
        <v>75</v>
      </c>
      <c r="H901">
        <v>27</v>
      </c>
    </row>
    <row r="902" spans="1:10">
      <c r="B902" t="s">
        <v>1712</v>
      </c>
      <c r="C902" t="s">
        <v>1713</v>
      </c>
      <c r="D902" s="3" t="str">
        <f>ROUNDUP(C902/100*(100-J5),0)</f>
        <v>0</v>
      </c>
      <c r="E902">
        <v>0</v>
      </c>
      <c r="F902">
        <v>0</v>
      </c>
      <c r="G902" t="s">
        <v>75</v>
      </c>
      <c r="H902">
        <v>27</v>
      </c>
    </row>
    <row r="903" spans="1:10">
      <c r="B903" t="s">
        <v>1714</v>
      </c>
      <c r="C903" t="s">
        <v>1715</v>
      </c>
      <c r="D903" s="3" t="str">
        <f>ROUNDUP(C903/100*(100-J5),0)</f>
        <v>0</v>
      </c>
      <c r="E903">
        <v>0</v>
      </c>
      <c r="F903">
        <v>0</v>
      </c>
      <c r="G903" t="s">
        <v>75</v>
      </c>
      <c r="H903">
        <v>27</v>
      </c>
    </row>
    <row r="904" spans="1:10">
      <c r="B904" t="s">
        <v>1716</v>
      </c>
      <c r="C904" t="s">
        <v>1717</v>
      </c>
      <c r="D904" s="3" t="str">
        <f>ROUNDUP(C904/100*(100-J5),0)</f>
        <v>0</v>
      </c>
      <c r="E904">
        <v>0</v>
      </c>
      <c r="F904">
        <v>0</v>
      </c>
      <c r="G904" t="s">
        <v>75</v>
      </c>
      <c r="H904">
        <v>27</v>
      </c>
    </row>
    <row r="905" spans="1:10">
      <c r="B905" t="s">
        <v>1718</v>
      </c>
      <c r="C905" t="s">
        <v>1719</v>
      </c>
      <c r="D905" s="3" t="str">
        <f>ROUNDUP(C905/100*(100-J5),0)</f>
        <v>0</v>
      </c>
      <c r="E905">
        <v>0</v>
      </c>
      <c r="F905">
        <v>0</v>
      </c>
      <c r="G905" t="s">
        <v>75</v>
      </c>
      <c r="H905">
        <v>27</v>
      </c>
    </row>
    <row r="906" spans="1:10">
      <c r="B906" t="s">
        <v>1720</v>
      </c>
      <c r="C906" t="s">
        <v>1721</v>
      </c>
      <c r="D906" s="3" t="str">
        <f>ROUNDUP(C906/100*(100-J5),0)</f>
        <v>0</v>
      </c>
      <c r="E906">
        <v>0</v>
      </c>
      <c r="F906">
        <v>0</v>
      </c>
      <c r="G906" t="s">
        <v>75</v>
      </c>
      <c r="H906">
        <v>27</v>
      </c>
    </row>
    <row r="907" spans="1:10">
      <c r="B907" t="s">
        <v>1722</v>
      </c>
      <c r="C907" t="s">
        <v>1723</v>
      </c>
      <c r="D907" s="3" t="str">
        <f>ROUNDUP(C907/100*(100-J5),0)</f>
        <v>0</v>
      </c>
      <c r="E907">
        <v>0</v>
      </c>
      <c r="F907">
        <v>0</v>
      </c>
      <c r="G907" t="s">
        <v>75</v>
      </c>
      <c r="H907">
        <v>27</v>
      </c>
    </row>
    <row r="908" spans="1:10">
      <c r="B908" t="s">
        <v>1724</v>
      </c>
      <c r="C908" t="s">
        <v>1725</v>
      </c>
      <c r="D908" s="3" t="str">
        <f>ROUNDUP(C908/100*(100-J5),0)</f>
        <v>0</v>
      </c>
      <c r="E908">
        <v>0</v>
      </c>
      <c r="F908">
        <v>0</v>
      </c>
      <c r="G908" t="s">
        <v>75</v>
      </c>
      <c r="H908">
        <v>27</v>
      </c>
    </row>
    <row r="909" spans="1:10">
      <c r="B909" t="s">
        <v>1726</v>
      </c>
      <c r="C909" t="s">
        <v>1727</v>
      </c>
      <c r="D909" s="3" t="str">
        <f>ROUNDUP(C909/100*(100-J5),0)</f>
        <v>0</v>
      </c>
      <c r="E909">
        <v>0</v>
      </c>
      <c r="F909">
        <v>0</v>
      </c>
      <c r="G909" t="s">
        <v>75</v>
      </c>
      <c r="H909">
        <v>27</v>
      </c>
    </row>
    <row r="910" spans="1:10">
      <c r="B910" t="s">
        <v>1728</v>
      </c>
      <c r="C910" t="s">
        <v>1729</v>
      </c>
      <c r="D910" s="3" t="str">
        <f>ROUNDUP(C910/100*(100-J5),0)</f>
        <v>0</v>
      </c>
      <c r="E910">
        <v>0</v>
      </c>
      <c r="F910">
        <v>0</v>
      </c>
      <c r="G910" t="s">
        <v>75</v>
      </c>
      <c r="H910">
        <v>27</v>
      </c>
    </row>
    <row r="911" spans="1:10">
      <c r="B911" t="s">
        <v>1730</v>
      </c>
      <c r="C911" t="s">
        <v>1731</v>
      </c>
      <c r="D911" s="3" t="str">
        <f>ROUNDUP(C911/100*(100-J5),0)</f>
        <v>0</v>
      </c>
      <c r="E911">
        <v>0</v>
      </c>
      <c r="F911">
        <v>0</v>
      </c>
      <c r="G911" t="s">
        <v>75</v>
      </c>
      <c r="H911">
        <v>27</v>
      </c>
    </row>
    <row r="912" spans="1:10">
      <c r="B912" t="s">
        <v>1732</v>
      </c>
      <c r="C912" t="s">
        <v>1733</v>
      </c>
      <c r="D912" s="3" t="str">
        <f>ROUNDUP(C912/100*(100-J5),0)</f>
        <v>0</v>
      </c>
      <c r="E912">
        <v>0</v>
      </c>
      <c r="F912">
        <v>0</v>
      </c>
      <c r="G912" t="s">
        <v>75</v>
      </c>
      <c r="H912">
        <v>27</v>
      </c>
    </row>
    <row r="913" spans="1:10">
      <c r="B913" t="s">
        <v>1734</v>
      </c>
      <c r="C913" t="s">
        <v>1735</v>
      </c>
      <c r="D913" s="3" t="str">
        <f>ROUNDUP(C913/100*(100-J5),0)</f>
        <v>0</v>
      </c>
      <c r="E913">
        <v>0</v>
      </c>
      <c r="F913">
        <v>0</v>
      </c>
      <c r="G913" t="s">
        <v>75</v>
      </c>
      <c r="H913">
        <v>27</v>
      </c>
    </row>
    <row r="914" spans="1:10">
      <c r="B914" t="s">
        <v>1736</v>
      </c>
      <c r="C914" t="s">
        <v>1737</v>
      </c>
      <c r="D914" s="3" t="str">
        <f>ROUNDUP(C914/100*(100-J5),0)</f>
        <v>0</v>
      </c>
      <c r="E914">
        <v>0</v>
      </c>
      <c r="F914">
        <v>0</v>
      </c>
      <c r="G914" t="s">
        <v>75</v>
      </c>
      <c r="H914">
        <v>27</v>
      </c>
    </row>
    <row r="915" spans="1:10">
      <c r="B915" t="s">
        <v>1738</v>
      </c>
      <c r="C915" t="s">
        <v>1739</v>
      </c>
      <c r="D915" s="3" t="str">
        <f>ROUNDUP(C915/100*(100-J5),0)</f>
        <v>0</v>
      </c>
      <c r="E915">
        <v>0</v>
      </c>
      <c r="F915">
        <v>0</v>
      </c>
      <c r="G915" t="s">
        <v>75</v>
      </c>
      <c r="H915">
        <v>27</v>
      </c>
    </row>
    <row r="916" spans="1:10">
      <c r="B916" t="s">
        <v>1740</v>
      </c>
      <c r="C916" t="s">
        <v>1741</v>
      </c>
      <c r="D916" s="3" t="str">
        <f>ROUNDUP(C916/100*(100-J5),0)</f>
        <v>0</v>
      </c>
      <c r="E916">
        <v>0</v>
      </c>
      <c r="F916">
        <v>0</v>
      </c>
      <c r="G916" t="s">
        <v>75</v>
      </c>
      <c r="H916">
        <v>27</v>
      </c>
    </row>
    <row r="917" spans="1:10">
      <c r="A917" t="s">
        <v>1742</v>
      </c>
    </row>
    <row r="918" spans="1:10">
      <c r="A918" t="s">
        <v>1743</v>
      </c>
    </row>
    <row r="919" spans="1:10">
      <c r="B919" t="s">
        <v>1744</v>
      </c>
      <c r="C919" t="s">
        <v>1745</v>
      </c>
      <c r="D919" s="3" t="str">
        <f>ROUNDUP(C919/100*(100-J5),0)</f>
        <v>0</v>
      </c>
      <c r="E919">
        <v>0</v>
      </c>
      <c r="F919">
        <v>0</v>
      </c>
      <c r="G919" t="s">
        <v>75</v>
      </c>
      <c r="H919">
        <v>22</v>
      </c>
    </row>
    <row r="920" spans="1:10">
      <c r="B920" t="s">
        <v>1746</v>
      </c>
      <c r="C920" t="s">
        <v>1747</v>
      </c>
      <c r="D920" s="3" t="str">
        <f>ROUNDUP(C920/100*(100-J5),0)</f>
        <v>0</v>
      </c>
      <c r="E920">
        <v>0</v>
      </c>
      <c r="F920">
        <v>0</v>
      </c>
      <c r="G920" t="s">
        <v>75</v>
      </c>
      <c r="H920">
        <v>22</v>
      </c>
    </row>
    <row r="921" spans="1:10">
      <c r="B921" t="s">
        <v>1748</v>
      </c>
      <c r="C921" t="s">
        <v>1749</v>
      </c>
      <c r="D921" s="3" t="str">
        <f>ROUNDUP(C921/100*(100-J5),0)</f>
        <v>0</v>
      </c>
      <c r="E921">
        <v>0</v>
      </c>
      <c r="F921">
        <v>0</v>
      </c>
      <c r="G921" t="s">
        <v>16</v>
      </c>
      <c r="H921">
        <v>27</v>
      </c>
    </row>
    <row r="922" spans="1:10">
      <c r="B922" t="s">
        <v>1750</v>
      </c>
      <c r="C922" t="s">
        <v>1751</v>
      </c>
      <c r="D922" s="3" t="str">
        <f>ROUNDUP(C922/100*(100-J5),0)</f>
        <v>0</v>
      </c>
      <c r="E922">
        <v>0</v>
      </c>
      <c r="F922">
        <v>0</v>
      </c>
      <c r="G922" t="s">
        <v>75</v>
      </c>
      <c r="H922">
        <v>22</v>
      </c>
    </row>
    <row r="923" spans="1:10">
      <c r="B923" t="s">
        <v>1752</v>
      </c>
      <c r="C923" t="s">
        <v>1753</v>
      </c>
      <c r="D923" s="3" t="str">
        <f>ROUNDUP(C923/100*(100-J5),0)</f>
        <v>0</v>
      </c>
      <c r="E923">
        <v>0</v>
      </c>
      <c r="F923">
        <v>0</v>
      </c>
      <c r="G923" t="s">
        <v>75</v>
      </c>
      <c r="H923">
        <v>22</v>
      </c>
    </row>
    <row r="924" spans="1:10">
      <c r="B924" t="s">
        <v>1754</v>
      </c>
      <c r="C924" t="s">
        <v>1755</v>
      </c>
      <c r="D924" s="3" t="str">
        <f>ROUNDUP(C924/100*(100-J5),0)</f>
        <v>0</v>
      </c>
      <c r="E924">
        <v>0</v>
      </c>
      <c r="F924">
        <v>0</v>
      </c>
      <c r="G924" t="s">
        <v>75</v>
      </c>
      <c r="H924">
        <v>22</v>
      </c>
    </row>
    <row r="925" spans="1:10">
      <c r="B925" t="s">
        <v>1756</v>
      </c>
      <c r="C925" t="s">
        <v>1757</v>
      </c>
      <c r="D925" s="3" t="str">
        <f>ROUNDUP(C925/100*(100-J5),0)</f>
        <v>0</v>
      </c>
      <c r="E925">
        <v>0</v>
      </c>
      <c r="F925">
        <v>0</v>
      </c>
      <c r="G925" t="s">
        <v>75</v>
      </c>
      <c r="H925">
        <v>22</v>
      </c>
    </row>
    <row r="926" spans="1:10">
      <c r="B926" t="s">
        <v>1758</v>
      </c>
      <c r="C926" t="s">
        <v>1759</v>
      </c>
      <c r="D926" s="3" t="str">
        <f>ROUNDUP(C926/100*(100-J5),0)</f>
        <v>0</v>
      </c>
      <c r="E926">
        <v>0</v>
      </c>
      <c r="F926">
        <v>0</v>
      </c>
      <c r="G926" t="s">
        <v>75</v>
      </c>
      <c r="H926">
        <v>22</v>
      </c>
    </row>
    <row r="927" spans="1:10">
      <c r="B927" t="s">
        <v>1760</v>
      </c>
      <c r="C927" t="s">
        <v>1761</v>
      </c>
      <c r="D927" s="3" t="str">
        <f>ROUNDUP(C927/100*(100-J5),0)</f>
        <v>0</v>
      </c>
      <c r="E927">
        <v>0</v>
      </c>
      <c r="F927">
        <v>0</v>
      </c>
      <c r="G927" t="s">
        <v>75</v>
      </c>
      <c r="H927">
        <v>22</v>
      </c>
    </row>
    <row r="928" spans="1:10">
      <c r="B928" t="s">
        <v>1762</v>
      </c>
      <c r="C928" t="s">
        <v>1763</v>
      </c>
      <c r="D928" s="3" t="str">
        <f>ROUNDUP(C928/100*(100-J5),0)</f>
        <v>0</v>
      </c>
      <c r="E928">
        <v>0</v>
      </c>
      <c r="F928">
        <v>0</v>
      </c>
      <c r="G928" t="s">
        <v>75</v>
      </c>
      <c r="H928">
        <v>22</v>
      </c>
    </row>
    <row r="929" spans="1:10">
      <c r="B929" t="s">
        <v>1764</v>
      </c>
      <c r="C929" t="s">
        <v>1765</v>
      </c>
      <c r="D929" s="3" t="str">
        <f>ROUNDUP(C929/100*(100-J5),0)</f>
        <v>0</v>
      </c>
      <c r="E929">
        <v>0</v>
      </c>
      <c r="F929">
        <v>0</v>
      </c>
      <c r="G929" t="s">
        <v>75</v>
      </c>
      <c r="H929">
        <v>22</v>
      </c>
    </row>
    <row r="930" spans="1:10">
      <c r="B930" t="s">
        <v>1766</v>
      </c>
      <c r="C930" t="s">
        <v>1767</v>
      </c>
      <c r="D930" s="3" t="str">
        <f>ROUNDUP(C930/100*(100-J5),0)</f>
        <v>0</v>
      </c>
      <c r="E930">
        <v>0</v>
      </c>
      <c r="F930">
        <v>0</v>
      </c>
      <c r="G930" t="s">
        <v>75</v>
      </c>
      <c r="H930">
        <v>22</v>
      </c>
    </row>
    <row r="931" spans="1:10">
      <c r="B931" t="s">
        <v>1768</v>
      </c>
      <c r="C931" t="s">
        <v>1769</v>
      </c>
      <c r="D931" s="3" t="str">
        <f>ROUNDUP(C931/100*(100-J5),0)</f>
        <v>0</v>
      </c>
      <c r="E931">
        <v>0</v>
      </c>
      <c r="F931">
        <v>0</v>
      </c>
      <c r="G931" t="s">
        <v>75</v>
      </c>
      <c r="H931">
        <v>22</v>
      </c>
    </row>
    <row r="932" spans="1:10">
      <c r="B932" t="s">
        <v>1770</v>
      </c>
      <c r="C932" t="s">
        <v>1771</v>
      </c>
      <c r="D932" s="3" t="str">
        <f>ROUNDUP(C932/100*(100-J5),0)</f>
        <v>0</v>
      </c>
      <c r="E932">
        <v>0</v>
      </c>
      <c r="F932">
        <v>0</v>
      </c>
      <c r="G932" t="s">
        <v>75</v>
      </c>
      <c r="H932">
        <v>22</v>
      </c>
    </row>
    <row r="933" spans="1:10">
      <c r="B933" t="s">
        <v>1772</v>
      </c>
      <c r="C933" t="s">
        <v>1773</v>
      </c>
      <c r="D933" s="3" t="str">
        <f>ROUNDUP(C933/100*(100-J5),0)</f>
        <v>0</v>
      </c>
      <c r="E933">
        <v>0</v>
      </c>
      <c r="F933">
        <v>0</v>
      </c>
      <c r="G933" t="s">
        <v>33</v>
      </c>
      <c r="H933">
        <v>22</v>
      </c>
    </row>
    <row r="934" spans="1:10">
      <c r="B934" t="s">
        <v>1774</v>
      </c>
      <c r="C934" t="s">
        <v>1775</v>
      </c>
      <c r="D934" s="3" t="str">
        <f>ROUNDUP(C934/100*(100-J5),0)</f>
        <v>0</v>
      </c>
      <c r="E934">
        <v>0</v>
      </c>
      <c r="F934">
        <v>0</v>
      </c>
      <c r="G934" t="s">
        <v>33</v>
      </c>
      <c r="H934">
        <v>22</v>
      </c>
    </row>
    <row r="935" spans="1:10">
      <c r="B935" t="s">
        <v>1776</v>
      </c>
      <c r="C935" t="s">
        <v>1611</v>
      </c>
      <c r="D935" s="3" t="str">
        <f>ROUNDUP(C935/100*(100-J5),0)</f>
        <v>0</v>
      </c>
      <c r="E935">
        <v>0</v>
      </c>
      <c r="F935">
        <v>0</v>
      </c>
      <c r="G935" t="s">
        <v>75</v>
      </c>
      <c r="H935">
        <v>22</v>
      </c>
    </row>
    <row r="936" spans="1:10">
      <c r="B936" t="s">
        <v>1777</v>
      </c>
      <c r="C936" t="s">
        <v>1613</v>
      </c>
      <c r="D936" s="3" t="str">
        <f>ROUNDUP(C936/100*(100-J5),0)</f>
        <v>0</v>
      </c>
      <c r="E936">
        <v>0</v>
      </c>
      <c r="F936">
        <v>0</v>
      </c>
      <c r="G936" t="s">
        <v>75</v>
      </c>
      <c r="H936">
        <v>22</v>
      </c>
    </row>
    <row r="937" spans="1:10">
      <c r="B937" t="s">
        <v>1778</v>
      </c>
      <c r="C937" t="s">
        <v>1615</v>
      </c>
      <c r="D937" s="3" t="str">
        <f>ROUNDUP(C937/100*(100-J5),0)</f>
        <v>0</v>
      </c>
      <c r="E937">
        <v>0</v>
      </c>
      <c r="F937">
        <v>0</v>
      </c>
      <c r="G937" t="s">
        <v>75</v>
      </c>
      <c r="H937">
        <v>22</v>
      </c>
    </row>
    <row r="938" spans="1:10">
      <c r="B938" t="s">
        <v>1779</v>
      </c>
      <c r="C938" t="s">
        <v>1617</v>
      </c>
      <c r="D938" s="3" t="str">
        <f>ROUNDUP(C938/100*(100-J5),0)</f>
        <v>0</v>
      </c>
      <c r="E938">
        <v>0</v>
      </c>
      <c r="F938">
        <v>0</v>
      </c>
      <c r="G938" t="s">
        <v>75</v>
      </c>
      <c r="H938">
        <v>22</v>
      </c>
    </row>
    <row r="939" spans="1:10">
      <c r="B939" t="s">
        <v>1780</v>
      </c>
      <c r="C939" t="s">
        <v>1619</v>
      </c>
      <c r="D939" s="3" t="str">
        <f>ROUNDUP(C939/100*(100-J5),0)</f>
        <v>0</v>
      </c>
      <c r="E939">
        <v>0</v>
      </c>
      <c r="F939">
        <v>0</v>
      </c>
      <c r="G939" t="s">
        <v>33</v>
      </c>
      <c r="H939">
        <v>27</v>
      </c>
    </row>
    <row r="940" spans="1:10">
      <c r="B940" t="s">
        <v>1781</v>
      </c>
      <c r="C940" t="s">
        <v>1621</v>
      </c>
      <c r="D940" s="3" t="str">
        <f>ROUNDUP(C940/100*(100-J5),0)</f>
        <v>0</v>
      </c>
      <c r="E940">
        <v>0</v>
      </c>
      <c r="F940">
        <v>0</v>
      </c>
      <c r="G940" t="s">
        <v>33</v>
      </c>
      <c r="H940">
        <v>27</v>
      </c>
    </row>
    <row r="941" spans="1:10">
      <c r="B941" t="s">
        <v>1782</v>
      </c>
      <c r="C941" t="s">
        <v>1783</v>
      </c>
      <c r="D941" s="3" t="str">
        <f>ROUNDUP(C941/100*(100-J5),0)</f>
        <v>0</v>
      </c>
      <c r="E941">
        <v>0</v>
      </c>
      <c r="F941">
        <v>0</v>
      </c>
      <c r="G941" t="s">
        <v>75</v>
      </c>
      <c r="H941">
        <v>22</v>
      </c>
    </row>
    <row r="942" spans="1:10">
      <c r="B942" t="s">
        <v>1784</v>
      </c>
      <c r="C942" t="s">
        <v>1785</v>
      </c>
      <c r="D942" s="3" t="str">
        <f>ROUNDUP(C942/100*(100-J5),0)</f>
        <v>0</v>
      </c>
      <c r="E942">
        <v>0</v>
      </c>
      <c r="F942">
        <v>0</v>
      </c>
      <c r="G942" t="s">
        <v>75</v>
      </c>
      <c r="H942">
        <v>22</v>
      </c>
    </row>
    <row r="943" spans="1:10">
      <c r="B943" t="s">
        <v>1786</v>
      </c>
      <c r="C943" t="s">
        <v>1787</v>
      </c>
      <c r="D943" s="3" t="str">
        <f>ROUNDUP(C943/100*(100-J5),0)</f>
        <v>0</v>
      </c>
      <c r="E943">
        <v>0</v>
      </c>
      <c r="F943">
        <v>0</v>
      </c>
      <c r="G943" t="s">
        <v>75</v>
      </c>
      <c r="H943">
        <v>22</v>
      </c>
    </row>
    <row r="944" spans="1:10">
      <c r="B944" t="s">
        <v>1788</v>
      </c>
      <c r="C944" t="s">
        <v>1789</v>
      </c>
      <c r="D944" s="3" t="str">
        <f>ROUNDUP(C944/100*(100-J5),0)</f>
        <v>0</v>
      </c>
      <c r="E944">
        <v>0</v>
      </c>
      <c r="F944">
        <v>0</v>
      </c>
      <c r="G944" t="s">
        <v>75</v>
      </c>
      <c r="H944">
        <v>22</v>
      </c>
    </row>
    <row r="945" spans="1:10">
      <c r="B945" t="s">
        <v>1790</v>
      </c>
      <c r="C945" t="s">
        <v>1791</v>
      </c>
      <c r="D945" s="3" t="str">
        <f>ROUNDUP(C945/100*(100-J5),0)</f>
        <v>0</v>
      </c>
      <c r="E945">
        <v>0</v>
      </c>
      <c r="F945">
        <v>0</v>
      </c>
      <c r="G945" t="s">
        <v>16</v>
      </c>
      <c r="H945">
        <v>27</v>
      </c>
    </row>
    <row r="946" spans="1:10">
      <c r="B946" t="s">
        <v>1792</v>
      </c>
      <c r="C946" t="s">
        <v>1793</v>
      </c>
      <c r="D946" s="3" t="str">
        <f>ROUNDUP(C946/100*(100-J5),0)</f>
        <v>0</v>
      </c>
      <c r="E946">
        <v>0</v>
      </c>
      <c r="F946">
        <v>0</v>
      </c>
      <c r="G946" t="s">
        <v>16</v>
      </c>
      <c r="H946">
        <v>27</v>
      </c>
    </row>
    <row r="947" spans="1:10">
      <c r="B947" t="s">
        <v>1794</v>
      </c>
      <c r="C947" t="s">
        <v>1795</v>
      </c>
      <c r="D947" s="3" t="str">
        <f>ROUNDUP(C947/100*(100-J5),0)</f>
        <v>0</v>
      </c>
      <c r="E947">
        <v>0</v>
      </c>
      <c r="F947">
        <v>0</v>
      </c>
      <c r="G947" t="s">
        <v>16</v>
      </c>
      <c r="H947">
        <v>27</v>
      </c>
    </row>
    <row r="948" spans="1:10">
      <c r="B948" t="s">
        <v>1796</v>
      </c>
      <c r="C948" t="s">
        <v>1637</v>
      </c>
      <c r="D948" s="3" t="str">
        <f>ROUNDUP(C948/100*(100-J5),0)</f>
        <v>0</v>
      </c>
      <c r="E948">
        <v>0</v>
      </c>
      <c r="F948">
        <v>0</v>
      </c>
      <c r="G948" t="s">
        <v>16</v>
      </c>
      <c r="H948">
        <v>27</v>
      </c>
    </row>
    <row r="949" spans="1:10">
      <c r="B949" t="s">
        <v>1797</v>
      </c>
      <c r="C949" t="s">
        <v>1798</v>
      </c>
      <c r="D949" s="3" t="str">
        <f>ROUNDUP(C949/100*(100-J5),0)</f>
        <v>0</v>
      </c>
      <c r="E949">
        <v>0</v>
      </c>
      <c r="F949">
        <v>0</v>
      </c>
      <c r="G949" t="s">
        <v>75</v>
      </c>
      <c r="H949">
        <v>22</v>
      </c>
    </row>
    <row r="950" spans="1:10">
      <c r="B950" t="s">
        <v>1799</v>
      </c>
      <c r="C950" t="s">
        <v>1800</v>
      </c>
      <c r="D950" s="3" t="str">
        <f>ROUNDUP(C950/100*(100-J5),0)</f>
        <v>0</v>
      </c>
      <c r="E950">
        <v>0</v>
      </c>
      <c r="F950">
        <v>0</v>
      </c>
      <c r="G950" t="s">
        <v>75</v>
      </c>
      <c r="H950">
        <v>22</v>
      </c>
    </row>
    <row r="951" spans="1:10">
      <c r="B951" t="s">
        <v>1801</v>
      </c>
      <c r="C951" t="s">
        <v>1643</v>
      </c>
      <c r="D951" s="3" t="str">
        <f>ROUNDUP(C951/100*(100-J5),0)</f>
        <v>0</v>
      </c>
      <c r="E951">
        <v>0</v>
      </c>
      <c r="F951">
        <v>0</v>
      </c>
      <c r="G951" t="s">
        <v>75</v>
      </c>
      <c r="H951">
        <v>22</v>
      </c>
    </row>
    <row r="952" spans="1:10">
      <c r="B952" t="s">
        <v>1802</v>
      </c>
      <c r="C952" t="s">
        <v>1645</v>
      </c>
      <c r="D952" s="3" t="str">
        <f>ROUNDUP(C952/100*(100-J5),0)</f>
        <v>0</v>
      </c>
      <c r="E952">
        <v>0</v>
      </c>
      <c r="F952">
        <v>0</v>
      </c>
      <c r="G952" t="s">
        <v>75</v>
      </c>
      <c r="H952">
        <v>22</v>
      </c>
    </row>
    <row r="953" spans="1:10">
      <c r="B953" t="s">
        <v>1803</v>
      </c>
      <c r="C953" t="s">
        <v>1804</v>
      </c>
      <c r="D953" s="3" t="str">
        <f>ROUNDUP(C953/100*(100-J5),0)</f>
        <v>0</v>
      </c>
      <c r="E953">
        <v>0</v>
      </c>
      <c r="F953">
        <v>0</v>
      </c>
      <c r="G953" t="s">
        <v>16</v>
      </c>
      <c r="H953">
        <v>27</v>
      </c>
    </row>
    <row r="954" spans="1:10">
      <c r="B954" t="s">
        <v>1805</v>
      </c>
      <c r="C954" t="s">
        <v>1649</v>
      </c>
      <c r="D954" s="3" t="str">
        <f>ROUNDUP(C954/100*(100-J5),0)</f>
        <v>0</v>
      </c>
      <c r="E954">
        <v>0</v>
      </c>
      <c r="F954">
        <v>0</v>
      </c>
      <c r="G954" t="s">
        <v>16</v>
      </c>
      <c r="H954">
        <v>27</v>
      </c>
    </row>
    <row r="955" spans="1:10">
      <c r="B955" t="s">
        <v>1806</v>
      </c>
      <c r="C955" t="s">
        <v>1651</v>
      </c>
      <c r="D955" s="3" t="str">
        <f>ROUNDUP(C955/100*(100-J5),0)</f>
        <v>0</v>
      </c>
      <c r="E955">
        <v>0</v>
      </c>
      <c r="F955">
        <v>0</v>
      </c>
      <c r="G955" t="s">
        <v>75</v>
      </c>
      <c r="H955">
        <v>27</v>
      </c>
    </row>
    <row r="956" spans="1:10">
      <c r="B956" t="s">
        <v>1807</v>
      </c>
      <c r="C956" t="s">
        <v>1653</v>
      </c>
      <c r="D956" s="3" t="str">
        <f>ROUNDUP(C956/100*(100-J5),0)</f>
        <v>0</v>
      </c>
      <c r="E956">
        <v>0</v>
      </c>
      <c r="F956">
        <v>0</v>
      </c>
      <c r="G956" t="s">
        <v>75</v>
      </c>
      <c r="H956">
        <v>27</v>
      </c>
    </row>
    <row r="957" spans="1:10">
      <c r="B957" t="s">
        <v>1808</v>
      </c>
      <c r="C957" t="s">
        <v>1655</v>
      </c>
      <c r="D957" s="3" t="str">
        <f>ROUNDUP(C957/100*(100-J5),0)</f>
        <v>0</v>
      </c>
      <c r="E957">
        <v>0</v>
      </c>
      <c r="F957">
        <v>0</v>
      </c>
      <c r="G957" t="s">
        <v>75</v>
      </c>
      <c r="H957">
        <v>27</v>
      </c>
    </row>
    <row r="958" spans="1:10">
      <c r="B958" t="s">
        <v>1809</v>
      </c>
      <c r="C958" t="s">
        <v>1657</v>
      </c>
      <c r="D958" s="3" t="str">
        <f>ROUNDUP(C958/100*(100-J5),0)</f>
        <v>0</v>
      </c>
      <c r="E958">
        <v>0</v>
      </c>
      <c r="F958">
        <v>0</v>
      </c>
      <c r="G958" t="s">
        <v>75</v>
      </c>
      <c r="H958">
        <v>27</v>
      </c>
    </row>
    <row r="959" spans="1:10">
      <c r="B959" t="s">
        <v>1810</v>
      </c>
      <c r="C959" t="s">
        <v>1811</v>
      </c>
      <c r="D959" s="3" t="str">
        <f>ROUNDUP(C959/100*(100-J5),0)</f>
        <v>0</v>
      </c>
      <c r="E959">
        <v>0</v>
      </c>
      <c r="F959">
        <v>0</v>
      </c>
      <c r="G959" t="s">
        <v>75</v>
      </c>
      <c r="H959">
        <v>27</v>
      </c>
    </row>
    <row r="960" spans="1:10">
      <c r="B960" t="s">
        <v>1812</v>
      </c>
      <c r="C960" t="s">
        <v>1813</v>
      </c>
      <c r="D960" s="3" t="str">
        <f>ROUNDUP(C960/100*(100-J5),0)</f>
        <v>0</v>
      </c>
      <c r="E960">
        <v>0</v>
      </c>
      <c r="F960">
        <v>0</v>
      </c>
      <c r="G960" t="s">
        <v>75</v>
      </c>
      <c r="H960">
        <v>27</v>
      </c>
    </row>
    <row r="961" spans="1:10">
      <c r="B961" t="s">
        <v>1814</v>
      </c>
      <c r="C961" t="s">
        <v>1663</v>
      </c>
      <c r="D961" s="3" t="str">
        <f>ROUNDUP(C961/100*(100-J5),0)</f>
        <v>0</v>
      </c>
      <c r="E961">
        <v>0</v>
      </c>
      <c r="F961">
        <v>0</v>
      </c>
      <c r="G961" t="s">
        <v>33</v>
      </c>
      <c r="H961">
        <v>32</v>
      </c>
    </row>
    <row r="962" spans="1:10">
      <c r="B962" t="s">
        <v>1815</v>
      </c>
      <c r="C962" t="s">
        <v>1816</v>
      </c>
      <c r="D962" s="3" t="str">
        <f>ROUNDUP(C962/100*(100-J5),0)</f>
        <v>0</v>
      </c>
      <c r="E962">
        <v>0</v>
      </c>
      <c r="F962">
        <v>0</v>
      </c>
      <c r="G962" t="s">
        <v>33</v>
      </c>
      <c r="H962">
        <v>32</v>
      </c>
    </row>
    <row r="963" spans="1:10">
      <c r="B963" t="s">
        <v>1817</v>
      </c>
      <c r="C963" t="s">
        <v>1818</v>
      </c>
      <c r="D963" s="3" t="str">
        <f>ROUNDUP(C963/100*(100-J5),0)</f>
        <v>0</v>
      </c>
      <c r="E963">
        <v>0</v>
      </c>
      <c r="F963">
        <v>0</v>
      </c>
      <c r="G963" t="s">
        <v>75</v>
      </c>
      <c r="H963">
        <v>27</v>
      </c>
    </row>
    <row r="964" spans="1:10">
      <c r="B964" t="s">
        <v>1819</v>
      </c>
      <c r="C964" t="s">
        <v>1820</v>
      </c>
      <c r="D964" s="3" t="str">
        <f>ROUNDUP(C964/100*(100-J5),0)</f>
        <v>0</v>
      </c>
      <c r="E964">
        <v>0</v>
      </c>
      <c r="F964">
        <v>0</v>
      </c>
      <c r="G964" t="s">
        <v>75</v>
      </c>
      <c r="H964">
        <v>27</v>
      </c>
    </row>
    <row r="965" spans="1:10">
      <c r="B965" t="s">
        <v>1821</v>
      </c>
      <c r="C965" t="s">
        <v>1822</v>
      </c>
      <c r="D965" s="3" t="str">
        <f>ROUNDUP(C965/100*(100-J5),0)</f>
        <v>0</v>
      </c>
      <c r="E965">
        <v>0</v>
      </c>
      <c r="F965">
        <v>0</v>
      </c>
      <c r="G965" t="s">
        <v>75</v>
      </c>
      <c r="H965">
        <v>27</v>
      </c>
    </row>
    <row r="966" spans="1:10">
      <c r="B966" t="s">
        <v>1823</v>
      </c>
      <c r="C966" t="s">
        <v>1824</v>
      </c>
      <c r="D966" s="3" t="str">
        <f>ROUNDUP(C966/100*(100-J5),0)</f>
        <v>0</v>
      </c>
      <c r="E966">
        <v>0</v>
      </c>
      <c r="F966">
        <v>0</v>
      </c>
      <c r="G966" t="s">
        <v>75</v>
      </c>
      <c r="H966">
        <v>27</v>
      </c>
    </row>
    <row r="967" spans="1:10">
      <c r="B967" t="s">
        <v>1825</v>
      </c>
      <c r="C967" t="s">
        <v>1826</v>
      </c>
      <c r="D967" s="3" t="str">
        <f>ROUNDUP(C967/100*(100-J5),0)</f>
        <v>0</v>
      </c>
      <c r="E967">
        <v>0</v>
      </c>
      <c r="F967">
        <v>0</v>
      </c>
      <c r="G967" t="s">
        <v>33</v>
      </c>
      <c r="H967">
        <v>32</v>
      </c>
    </row>
    <row r="968" spans="1:10">
      <c r="B968" t="s">
        <v>1827</v>
      </c>
      <c r="C968" t="s">
        <v>1828</v>
      </c>
      <c r="D968" s="3" t="str">
        <f>ROUNDUP(C968/100*(100-J5),0)</f>
        <v>0</v>
      </c>
      <c r="E968">
        <v>0</v>
      </c>
      <c r="F968">
        <v>0</v>
      </c>
      <c r="G968" t="s">
        <v>33</v>
      </c>
      <c r="H968">
        <v>32</v>
      </c>
    </row>
    <row r="969" spans="1:10">
      <c r="B969" t="s">
        <v>1829</v>
      </c>
      <c r="C969" t="s">
        <v>1679</v>
      </c>
      <c r="D969" s="3" t="str">
        <f>ROUNDUP(C969/100*(100-J5),0)</f>
        <v>0</v>
      </c>
      <c r="E969">
        <v>0</v>
      </c>
      <c r="F969">
        <v>0</v>
      </c>
      <c r="G969" t="s">
        <v>75</v>
      </c>
      <c r="H969">
        <v>27</v>
      </c>
    </row>
    <row r="970" spans="1:10">
      <c r="B970" t="s">
        <v>1830</v>
      </c>
      <c r="C970" t="s">
        <v>1681</v>
      </c>
      <c r="D970" s="3" t="str">
        <f>ROUNDUP(C970/100*(100-J5),0)</f>
        <v>0</v>
      </c>
      <c r="E970">
        <v>0</v>
      </c>
      <c r="F970">
        <v>0</v>
      </c>
      <c r="G970" t="s">
        <v>75</v>
      </c>
      <c r="H970">
        <v>27</v>
      </c>
    </row>
    <row r="971" spans="1:10">
      <c r="B971" t="s">
        <v>1831</v>
      </c>
      <c r="C971" t="s">
        <v>1683</v>
      </c>
      <c r="D971" s="3" t="str">
        <f>ROUNDUP(C971/100*(100-J5),0)</f>
        <v>0</v>
      </c>
      <c r="E971">
        <v>0</v>
      </c>
      <c r="F971">
        <v>0</v>
      </c>
      <c r="G971" t="s">
        <v>75</v>
      </c>
      <c r="H971">
        <v>27</v>
      </c>
    </row>
    <row r="972" spans="1:10">
      <c r="B972" t="s">
        <v>1832</v>
      </c>
      <c r="C972" t="s">
        <v>1685</v>
      </c>
      <c r="D972" s="3" t="str">
        <f>ROUNDUP(C972/100*(100-J5),0)</f>
        <v>0</v>
      </c>
      <c r="E972">
        <v>0</v>
      </c>
      <c r="F972">
        <v>0</v>
      </c>
      <c r="G972" t="s">
        <v>75</v>
      </c>
      <c r="H972">
        <v>27</v>
      </c>
    </row>
    <row r="973" spans="1:10">
      <c r="B973" t="s">
        <v>1833</v>
      </c>
      <c r="C973" t="s">
        <v>1687</v>
      </c>
      <c r="D973" s="3" t="str">
        <f>ROUNDUP(C973/100*(100-J5),0)</f>
        <v>0</v>
      </c>
      <c r="E973">
        <v>0</v>
      </c>
      <c r="F973">
        <v>0</v>
      </c>
      <c r="G973" t="s">
        <v>33</v>
      </c>
      <c r="H973">
        <v>32</v>
      </c>
    </row>
    <row r="974" spans="1:10">
      <c r="B974" t="s">
        <v>1834</v>
      </c>
      <c r="C974" t="s">
        <v>1689</v>
      </c>
      <c r="D974" s="3" t="str">
        <f>ROUNDUP(C974/100*(100-J5),0)</f>
        <v>0</v>
      </c>
      <c r="E974">
        <v>0</v>
      </c>
      <c r="F974">
        <v>0</v>
      </c>
      <c r="G974" t="s">
        <v>33</v>
      </c>
      <c r="H974">
        <v>32</v>
      </c>
    </row>
    <row r="975" spans="1:10">
      <c r="B975" t="s">
        <v>1835</v>
      </c>
      <c r="C975" t="s">
        <v>1691</v>
      </c>
      <c r="D975" s="3" t="str">
        <f>ROUNDUP(C975/100*(100-J5),0)</f>
        <v>0</v>
      </c>
      <c r="E975">
        <v>0</v>
      </c>
      <c r="F975">
        <v>0</v>
      </c>
      <c r="G975" t="s">
        <v>33</v>
      </c>
      <c r="H975">
        <v>32</v>
      </c>
    </row>
    <row r="976" spans="1:10">
      <c r="B976" t="s">
        <v>1836</v>
      </c>
      <c r="C976" t="s">
        <v>1837</v>
      </c>
      <c r="D976" s="3" t="str">
        <f>ROUNDUP(C976/100*(100-J5),0)</f>
        <v>0</v>
      </c>
      <c r="E976">
        <v>0</v>
      </c>
      <c r="F976">
        <v>0</v>
      </c>
      <c r="G976" t="s">
        <v>33</v>
      </c>
      <c r="H976">
        <v>32</v>
      </c>
    </row>
    <row r="977" spans="1:10">
      <c r="B977" t="s">
        <v>1838</v>
      </c>
      <c r="C977" t="s">
        <v>1839</v>
      </c>
      <c r="D977" s="3" t="str">
        <f>ROUNDUP(C977/100*(100-J5),0)</f>
        <v>0</v>
      </c>
      <c r="E977">
        <v>0</v>
      </c>
      <c r="F977">
        <v>0</v>
      </c>
      <c r="G977" t="s">
        <v>16</v>
      </c>
      <c r="H977">
        <v>27</v>
      </c>
    </row>
    <row r="978" spans="1:10">
      <c r="B978" t="s">
        <v>1840</v>
      </c>
      <c r="C978" t="s">
        <v>1841</v>
      </c>
      <c r="D978" s="3" t="str">
        <f>ROUNDUP(C978/100*(100-J5),0)</f>
        <v>0</v>
      </c>
      <c r="E978">
        <v>0</v>
      </c>
      <c r="F978">
        <v>0</v>
      </c>
      <c r="G978" t="s">
        <v>16</v>
      </c>
      <c r="H978">
        <v>27</v>
      </c>
    </row>
    <row r="979" spans="1:10">
      <c r="B979" t="s">
        <v>1842</v>
      </c>
      <c r="C979" t="s">
        <v>1843</v>
      </c>
      <c r="D979" s="3" t="str">
        <f>ROUNDUP(C979/100*(100-J5),0)</f>
        <v>0</v>
      </c>
      <c r="E979">
        <v>0</v>
      </c>
      <c r="F979">
        <v>0</v>
      </c>
      <c r="G979" t="s">
        <v>75</v>
      </c>
      <c r="H979">
        <v>27</v>
      </c>
    </row>
    <row r="980" spans="1:10">
      <c r="B980" t="s">
        <v>1844</v>
      </c>
      <c r="C980" t="s">
        <v>1845</v>
      </c>
      <c r="D980" s="3" t="str">
        <f>ROUNDUP(C980/100*(100-J5),0)</f>
        <v>0</v>
      </c>
      <c r="E980">
        <v>0</v>
      </c>
      <c r="F980">
        <v>0</v>
      </c>
      <c r="G980" t="s">
        <v>75</v>
      </c>
      <c r="H980">
        <v>27</v>
      </c>
    </row>
    <row r="981" spans="1:10">
      <c r="B981" t="s">
        <v>1846</v>
      </c>
      <c r="C981" t="s">
        <v>1847</v>
      </c>
      <c r="D981" s="3" t="str">
        <f>ROUNDUP(C981/100*(100-J5),0)</f>
        <v>0</v>
      </c>
      <c r="E981">
        <v>0</v>
      </c>
      <c r="F981">
        <v>0</v>
      </c>
      <c r="G981" t="s">
        <v>75</v>
      </c>
      <c r="H981">
        <v>27</v>
      </c>
    </row>
    <row r="982" spans="1:10">
      <c r="B982" t="s">
        <v>1848</v>
      </c>
      <c r="C982" t="s">
        <v>1849</v>
      </c>
      <c r="D982" s="3" t="str">
        <f>ROUNDUP(C982/100*(100-J5),0)</f>
        <v>0</v>
      </c>
      <c r="E982">
        <v>0</v>
      </c>
      <c r="F982">
        <v>0</v>
      </c>
      <c r="G982" t="s">
        <v>75</v>
      </c>
      <c r="H982">
        <v>27</v>
      </c>
    </row>
    <row r="983" spans="1:10">
      <c r="B983" t="s">
        <v>1850</v>
      </c>
      <c r="C983" t="s">
        <v>1851</v>
      </c>
      <c r="D983" s="3" t="str">
        <f>ROUNDUP(C983/100*(100-J5),0)</f>
        <v>0</v>
      </c>
      <c r="E983">
        <v>0</v>
      </c>
      <c r="F983">
        <v>0</v>
      </c>
      <c r="G983" t="s">
        <v>16</v>
      </c>
      <c r="H983">
        <v>27</v>
      </c>
    </row>
    <row r="984" spans="1:10">
      <c r="B984" t="s">
        <v>1852</v>
      </c>
      <c r="C984" t="s">
        <v>1853</v>
      </c>
      <c r="D984" s="3" t="str">
        <f>ROUNDUP(C984/100*(100-J5),0)</f>
        <v>0</v>
      </c>
      <c r="E984">
        <v>0</v>
      </c>
      <c r="F984">
        <v>0</v>
      </c>
      <c r="G984" t="s">
        <v>16</v>
      </c>
      <c r="H984">
        <v>27</v>
      </c>
    </row>
    <row r="985" spans="1:10">
      <c r="B985" t="s">
        <v>1854</v>
      </c>
      <c r="C985" t="s">
        <v>1855</v>
      </c>
      <c r="D985" s="3" t="str">
        <f>ROUNDUP(C985/100*(100-J5),0)</f>
        <v>0</v>
      </c>
      <c r="E985">
        <v>0</v>
      </c>
      <c r="F985">
        <v>0</v>
      </c>
      <c r="G985" t="s">
        <v>16</v>
      </c>
      <c r="H985">
        <v>27</v>
      </c>
    </row>
    <row r="986" spans="1:10">
      <c r="B986" t="s">
        <v>1856</v>
      </c>
      <c r="C986" t="s">
        <v>1857</v>
      </c>
      <c r="D986" s="3" t="str">
        <f>ROUNDUP(C986/100*(100-J5),0)</f>
        <v>0</v>
      </c>
      <c r="E986">
        <v>0</v>
      </c>
      <c r="F986">
        <v>0</v>
      </c>
      <c r="G986" t="s">
        <v>16</v>
      </c>
      <c r="H986">
        <v>27</v>
      </c>
    </row>
    <row r="987" spans="1:10">
      <c r="B987" t="s">
        <v>1858</v>
      </c>
      <c r="C987" t="s">
        <v>1859</v>
      </c>
      <c r="D987" s="3" t="str">
        <f>ROUNDUP(C987/100*(100-J5),0)</f>
        <v>0</v>
      </c>
      <c r="E987">
        <v>0</v>
      </c>
      <c r="F987">
        <v>0</v>
      </c>
      <c r="G987" t="s">
        <v>75</v>
      </c>
      <c r="H987">
        <v>27</v>
      </c>
    </row>
    <row r="988" spans="1:10">
      <c r="B988" t="s">
        <v>1860</v>
      </c>
      <c r="C988" t="s">
        <v>1861</v>
      </c>
      <c r="D988" s="3" t="str">
        <f>ROUNDUP(C988/100*(100-J5),0)</f>
        <v>0</v>
      </c>
      <c r="E988">
        <v>0</v>
      </c>
      <c r="F988">
        <v>0</v>
      </c>
      <c r="G988" t="s">
        <v>75</v>
      </c>
      <c r="H988">
        <v>27</v>
      </c>
    </row>
    <row r="989" spans="1:10">
      <c r="B989" t="s">
        <v>1862</v>
      </c>
      <c r="C989" t="s">
        <v>1863</v>
      </c>
      <c r="D989" s="3" t="str">
        <f>ROUNDUP(C989/100*(100-J5),0)</f>
        <v>0</v>
      </c>
      <c r="E989">
        <v>0</v>
      </c>
      <c r="F989">
        <v>0</v>
      </c>
      <c r="G989" t="s">
        <v>75</v>
      </c>
      <c r="H989">
        <v>27</v>
      </c>
    </row>
    <row r="990" spans="1:10">
      <c r="B990" t="s">
        <v>1864</v>
      </c>
      <c r="C990" t="s">
        <v>1865</v>
      </c>
      <c r="D990" s="3" t="str">
        <f>ROUNDUP(C990/100*(100-J5),0)</f>
        <v>0</v>
      </c>
      <c r="E990">
        <v>0</v>
      </c>
      <c r="F990">
        <v>0</v>
      </c>
      <c r="G990" t="s">
        <v>75</v>
      </c>
      <c r="H990">
        <v>27</v>
      </c>
    </row>
    <row r="991" spans="1:10">
      <c r="B991" t="s">
        <v>1866</v>
      </c>
      <c r="C991" t="s">
        <v>1867</v>
      </c>
      <c r="D991" s="3" t="str">
        <f>ROUNDUP(C991/100*(100-J5),0)</f>
        <v>0</v>
      </c>
      <c r="E991">
        <v>0</v>
      </c>
      <c r="F991">
        <v>0</v>
      </c>
      <c r="G991" t="s">
        <v>75</v>
      </c>
      <c r="H991">
        <v>27</v>
      </c>
    </row>
    <row r="992" spans="1:10">
      <c r="B992" t="s">
        <v>1868</v>
      </c>
      <c r="C992" t="s">
        <v>1869</v>
      </c>
      <c r="D992" s="3" t="str">
        <f>ROUNDUP(C992/100*(100-J5),0)</f>
        <v>0</v>
      </c>
      <c r="E992">
        <v>0</v>
      </c>
      <c r="F992">
        <v>0</v>
      </c>
      <c r="G992" t="s">
        <v>75</v>
      </c>
      <c r="H992">
        <v>27</v>
      </c>
    </row>
    <row r="993" spans="1:10">
      <c r="B993" t="s">
        <v>1870</v>
      </c>
      <c r="C993" t="s">
        <v>1871</v>
      </c>
      <c r="D993" s="3" t="str">
        <f>ROUNDUP(C993/100*(100-J5),0)</f>
        <v>0</v>
      </c>
      <c r="E993">
        <v>0</v>
      </c>
      <c r="F993">
        <v>0</v>
      </c>
      <c r="G993" t="s">
        <v>75</v>
      </c>
      <c r="H993">
        <v>27</v>
      </c>
    </row>
    <row r="994" spans="1:10">
      <c r="B994" t="s">
        <v>1872</v>
      </c>
      <c r="C994" t="s">
        <v>1873</v>
      </c>
      <c r="D994" s="3" t="str">
        <f>ROUNDUP(C994/100*(100-J5),0)</f>
        <v>0</v>
      </c>
      <c r="E994">
        <v>0</v>
      </c>
      <c r="F994">
        <v>0</v>
      </c>
      <c r="G994" t="s">
        <v>75</v>
      </c>
      <c r="H994">
        <v>27</v>
      </c>
    </row>
    <row r="995" spans="1:10">
      <c r="B995" t="s">
        <v>1874</v>
      </c>
      <c r="C995" t="s">
        <v>1875</v>
      </c>
      <c r="D995" s="3" t="str">
        <f>ROUNDUP(C995/100*(100-J5),0)</f>
        <v>0</v>
      </c>
      <c r="E995">
        <v>0</v>
      </c>
      <c r="F995">
        <v>0</v>
      </c>
      <c r="G995" t="s">
        <v>75</v>
      </c>
      <c r="H995">
        <v>27</v>
      </c>
    </row>
    <row r="996" spans="1:10">
      <c r="B996" t="s">
        <v>1876</v>
      </c>
      <c r="C996" t="s">
        <v>1877</v>
      </c>
      <c r="D996" s="3" t="str">
        <f>ROUNDUP(C996/100*(100-J5),0)</f>
        <v>0</v>
      </c>
      <c r="E996">
        <v>0</v>
      </c>
      <c r="F996">
        <v>0</v>
      </c>
      <c r="G996" t="s">
        <v>75</v>
      </c>
      <c r="H996">
        <v>27</v>
      </c>
    </row>
    <row r="997" spans="1:10">
      <c r="B997" t="s">
        <v>1878</v>
      </c>
      <c r="C997" t="s">
        <v>1879</v>
      </c>
      <c r="D997" s="3" t="str">
        <f>ROUNDUP(C997/100*(100-J5),0)</f>
        <v>0</v>
      </c>
      <c r="E997">
        <v>0</v>
      </c>
      <c r="F997">
        <v>0</v>
      </c>
      <c r="G997" t="s">
        <v>75</v>
      </c>
      <c r="H997">
        <v>27</v>
      </c>
    </row>
    <row r="998" spans="1:10">
      <c r="B998" t="s">
        <v>1880</v>
      </c>
      <c r="C998" t="s">
        <v>1881</v>
      </c>
      <c r="D998" s="3" t="str">
        <f>ROUNDUP(C998/100*(100-J5),0)</f>
        <v>0</v>
      </c>
      <c r="E998">
        <v>0</v>
      </c>
      <c r="F998">
        <v>0</v>
      </c>
      <c r="G998" t="s">
        <v>75</v>
      </c>
      <c r="H998">
        <v>27</v>
      </c>
    </row>
    <row r="999" spans="1:10">
      <c r="B999" t="s">
        <v>1882</v>
      </c>
      <c r="C999" t="s">
        <v>1883</v>
      </c>
      <c r="D999" s="3" t="str">
        <f>ROUNDUP(C999/100*(100-J5),0)</f>
        <v>0</v>
      </c>
      <c r="E999">
        <v>0</v>
      </c>
      <c r="F999">
        <v>0</v>
      </c>
      <c r="G999" t="s">
        <v>75</v>
      </c>
      <c r="H999">
        <v>27</v>
      </c>
    </row>
    <row r="1000" spans="1:10">
      <c r="B1000" t="s">
        <v>1884</v>
      </c>
      <c r="C1000" t="s">
        <v>1885</v>
      </c>
      <c r="D1000" s="3" t="str">
        <f>ROUNDUP(C1000/100*(100-J5),0)</f>
        <v>0</v>
      </c>
      <c r="E1000">
        <v>0</v>
      </c>
      <c r="F1000">
        <v>0</v>
      </c>
      <c r="G1000" t="s">
        <v>75</v>
      </c>
      <c r="H1000">
        <v>27</v>
      </c>
    </row>
    <row r="1001" spans="1:10">
      <c r="B1001" t="s">
        <v>1886</v>
      </c>
      <c r="C1001" t="s">
        <v>1887</v>
      </c>
      <c r="D1001" s="3" t="str">
        <f>ROUNDUP(C1001/100*(100-J5),0)</f>
        <v>0</v>
      </c>
      <c r="E1001">
        <v>0</v>
      </c>
      <c r="F1001">
        <v>0</v>
      </c>
      <c r="G1001" t="s">
        <v>75</v>
      </c>
      <c r="H1001">
        <v>27</v>
      </c>
    </row>
    <row r="1002" spans="1:10">
      <c r="B1002" t="s">
        <v>1888</v>
      </c>
      <c r="C1002" t="s">
        <v>1889</v>
      </c>
      <c r="D1002" s="3" t="str">
        <f>ROUNDUP(C1002/100*(100-J5),0)</f>
        <v>0</v>
      </c>
      <c r="E1002">
        <v>0</v>
      </c>
      <c r="F1002">
        <v>0</v>
      </c>
      <c r="G1002" t="s">
        <v>75</v>
      </c>
      <c r="H1002">
        <v>27</v>
      </c>
    </row>
    <row r="1003" spans="1:10">
      <c r="B1003" t="s">
        <v>1890</v>
      </c>
      <c r="C1003" t="s">
        <v>1891</v>
      </c>
      <c r="D1003" s="3" t="str">
        <f>ROUNDUP(C1003/100*(100-J5),0)</f>
        <v>0</v>
      </c>
      <c r="E1003">
        <v>0</v>
      </c>
      <c r="F1003">
        <v>0</v>
      </c>
      <c r="G1003" t="s">
        <v>75</v>
      </c>
      <c r="H1003">
        <v>27</v>
      </c>
    </row>
    <row r="1004" spans="1:10">
      <c r="B1004" t="s">
        <v>1892</v>
      </c>
      <c r="C1004" t="s">
        <v>1893</v>
      </c>
      <c r="D1004" s="3" t="str">
        <f>ROUNDUP(C1004/100*(100-J5),0)</f>
        <v>0</v>
      </c>
      <c r="E1004">
        <v>0</v>
      </c>
      <c r="F1004">
        <v>0</v>
      </c>
      <c r="G1004" t="s">
        <v>75</v>
      </c>
      <c r="H1004">
        <v>27</v>
      </c>
    </row>
    <row r="1005" spans="1:10">
      <c r="B1005" t="s">
        <v>1894</v>
      </c>
      <c r="C1005" t="s">
        <v>1895</v>
      </c>
      <c r="D1005" s="3" t="str">
        <f>ROUNDUP(C1005/100*(100-J5),0)</f>
        <v>0</v>
      </c>
      <c r="E1005">
        <v>0</v>
      </c>
      <c r="F1005">
        <v>0</v>
      </c>
      <c r="G1005" t="s">
        <v>75</v>
      </c>
      <c r="H1005">
        <v>27</v>
      </c>
    </row>
    <row r="1006" spans="1:10">
      <c r="B1006" t="s">
        <v>1896</v>
      </c>
      <c r="C1006" t="s">
        <v>1897</v>
      </c>
      <c r="D1006" s="3" t="str">
        <f>ROUNDUP(C1006/100*(100-J5),0)</f>
        <v>0</v>
      </c>
      <c r="E1006">
        <v>0</v>
      </c>
      <c r="F1006">
        <v>0</v>
      </c>
      <c r="G1006" t="s">
        <v>75</v>
      </c>
      <c r="H1006">
        <v>27</v>
      </c>
    </row>
    <row r="1007" spans="1:10">
      <c r="A1007" t="s">
        <v>1898</v>
      </c>
    </row>
    <row r="1008" spans="1:10">
      <c r="A1008" t="s">
        <v>1899</v>
      </c>
    </row>
    <row r="1009" spans="1:10">
      <c r="B1009" t="s">
        <v>1900</v>
      </c>
      <c r="C1009" t="s">
        <v>1901</v>
      </c>
      <c r="D1009" s="3" t="str">
        <f>ROUNDUP(C1009/100*(100-J5),0)</f>
        <v>0</v>
      </c>
      <c r="E1009">
        <v>0</v>
      </c>
      <c r="F1009">
        <v>0</v>
      </c>
      <c r="G1009" t="s">
        <v>75</v>
      </c>
      <c r="H1009">
        <v>30</v>
      </c>
    </row>
    <row r="1010" spans="1:10">
      <c r="B1010" t="s">
        <v>1902</v>
      </c>
      <c r="C1010" t="s">
        <v>1903</v>
      </c>
      <c r="D1010" s="3" t="str">
        <f>ROUNDUP(C1010/100*(100-J5),0)</f>
        <v>0</v>
      </c>
      <c r="E1010">
        <v>0</v>
      </c>
      <c r="F1010">
        <v>0</v>
      </c>
      <c r="G1010" t="s">
        <v>33</v>
      </c>
      <c r="H1010">
        <v>30</v>
      </c>
    </row>
    <row r="1011" spans="1:10">
      <c r="B1011" t="s">
        <v>1904</v>
      </c>
      <c r="C1011" t="s">
        <v>1905</v>
      </c>
      <c r="D1011" s="3" t="str">
        <f>ROUNDUP(C1011/100*(100-J5),0)</f>
        <v>0</v>
      </c>
      <c r="E1011">
        <v>0</v>
      </c>
      <c r="F1011">
        <v>0</v>
      </c>
      <c r="G1011" t="s">
        <v>33</v>
      </c>
      <c r="H1011">
        <v>30</v>
      </c>
    </row>
    <row r="1012" spans="1:10">
      <c r="B1012" t="s">
        <v>1906</v>
      </c>
      <c r="C1012" t="s">
        <v>1907</v>
      </c>
      <c r="D1012" s="3" t="str">
        <f>ROUNDUP(C1012/100*(100-J5),0)</f>
        <v>0</v>
      </c>
      <c r="E1012">
        <v>0</v>
      </c>
      <c r="F1012">
        <v>0</v>
      </c>
      <c r="G1012" t="s">
        <v>33</v>
      </c>
      <c r="H1012">
        <v>30</v>
      </c>
    </row>
    <row r="1013" spans="1:10">
      <c r="B1013" t="s">
        <v>1908</v>
      </c>
      <c r="C1013" t="s">
        <v>1909</v>
      </c>
      <c r="D1013" s="3" t="str">
        <f>ROUNDUP(C1013/100*(100-J5),0)</f>
        <v>0</v>
      </c>
      <c r="E1013">
        <v>0</v>
      </c>
      <c r="F1013">
        <v>0</v>
      </c>
      <c r="G1013" t="s">
        <v>957</v>
      </c>
      <c r="H1013">
        <v>30</v>
      </c>
    </row>
    <row r="1014" spans="1:10">
      <c r="B1014" t="s">
        <v>1910</v>
      </c>
      <c r="C1014" t="s">
        <v>1911</v>
      </c>
      <c r="D1014" s="3" t="str">
        <f>ROUNDUP(C1014/100*(100-J5),0)</f>
        <v>0</v>
      </c>
      <c r="E1014">
        <v>0</v>
      </c>
      <c r="F1014">
        <v>0</v>
      </c>
      <c r="G1014" t="s">
        <v>957</v>
      </c>
      <c r="H1014">
        <v>30</v>
      </c>
    </row>
    <row r="1015" spans="1:10">
      <c r="A1015" t="s">
        <v>1912</v>
      </c>
    </row>
    <row r="1016" spans="1:10">
      <c r="B1016" t="s">
        <v>1913</v>
      </c>
      <c r="C1016" t="s">
        <v>810</v>
      </c>
      <c r="D1016" s="3" t="str">
        <f>ROUNDUP(C1016/100*(100-J5),0)</f>
        <v>0</v>
      </c>
      <c r="E1016">
        <v>0</v>
      </c>
      <c r="F1016">
        <v>0</v>
      </c>
      <c r="G1016" t="s">
        <v>75</v>
      </c>
      <c r="H1016">
        <v>18</v>
      </c>
    </row>
    <row r="1017" spans="1:10">
      <c r="B1017" t="s">
        <v>1914</v>
      </c>
      <c r="C1017" t="s">
        <v>1915</v>
      </c>
      <c r="D1017" s="3" t="str">
        <f>ROUNDUP(C1017/100*(100-J5),0)</f>
        <v>0</v>
      </c>
      <c r="E1017">
        <v>0</v>
      </c>
      <c r="F1017">
        <v>0</v>
      </c>
      <c r="G1017" t="s">
        <v>75</v>
      </c>
      <c r="H1017">
        <v>18</v>
      </c>
    </row>
    <row r="1018" spans="1:10">
      <c r="B1018" t="s">
        <v>1916</v>
      </c>
      <c r="C1018" t="s">
        <v>1917</v>
      </c>
      <c r="D1018" s="3" t="str">
        <f>ROUNDUP(C1018/100*(100-J5),0)</f>
        <v>0</v>
      </c>
      <c r="E1018">
        <v>0</v>
      </c>
      <c r="F1018">
        <v>0</v>
      </c>
      <c r="G1018" t="s">
        <v>33</v>
      </c>
      <c r="H1018">
        <v>27</v>
      </c>
    </row>
    <row r="1019" spans="1:10">
      <c r="B1019" t="s">
        <v>1918</v>
      </c>
      <c r="C1019" t="s">
        <v>1919</v>
      </c>
      <c r="D1019" s="3" t="str">
        <f>ROUNDUP(C1019/100*(100-J5),0)</f>
        <v>0</v>
      </c>
      <c r="E1019">
        <v>0</v>
      </c>
      <c r="F1019">
        <v>0</v>
      </c>
      <c r="G1019" t="s">
        <v>75</v>
      </c>
      <c r="H1019">
        <v>18</v>
      </c>
    </row>
    <row r="1020" spans="1:10">
      <c r="B1020" t="s">
        <v>1920</v>
      </c>
      <c r="C1020" t="s">
        <v>1921</v>
      </c>
      <c r="D1020" s="3" t="str">
        <f>ROUNDUP(C1020/100*(100-J5),0)</f>
        <v>0</v>
      </c>
      <c r="E1020">
        <v>0</v>
      </c>
      <c r="F1020">
        <v>0</v>
      </c>
      <c r="G1020" t="s">
        <v>75</v>
      </c>
      <c r="H1020">
        <v>18</v>
      </c>
    </row>
    <row r="1021" spans="1:10">
      <c r="B1021" t="s">
        <v>1922</v>
      </c>
      <c r="C1021" t="s">
        <v>1923</v>
      </c>
      <c r="D1021" s="3" t="str">
        <f>ROUNDUP(C1021/100*(100-J5),0)</f>
        <v>0</v>
      </c>
      <c r="E1021">
        <v>0</v>
      </c>
      <c r="F1021">
        <v>0</v>
      </c>
      <c r="G1021" t="s">
        <v>75</v>
      </c>
      <c r="H1021">
        <v>18</v>
      </c>
    </row>
    <row r="1022" spans="1:10">
      <c r="B1022" t="s">
        <v>1924</v>
      </c>
      <c r="C1022" t="s">
        <v>1925</v>
      </c>
      <c r="D1022" s="3" t="str">
        <f>ROUNDUP(C1022/100*(100-J5),0)</f>
        <v>0</v>
      </c>
      <c r="E1022">
        <v>0</v>
      </c>
      <c r="F1022">
        <v>0</v>
      </c>
      <c r="G1022" t="s">
        <v>75</v>
      </c>
      <c r="H1022">
        <v>18</v>
      </c>
    </row>
    <row r="1023" spans="1:10">
      <c r="B1023" t="s">
        <v>1926</v>
      </c>
      <c r="C1023" t="s">
        <v>1927</v>
      </c>
      <c r="D1023" s="3" t="str">
        <f>ROUNDUP(C1023/100*(100-J5),0)</f>
        <v>0</v>
      </c>
      <c r="E1023">
        <v>0</v>
      </c>
      <c r="F1023">
        <v>0</v>
      </c>
      <c r="G1023" t="s">
        <v>75</v>
      </c>
      <c r="H1023">
        <v>18</v>
      </c>
    </row>
    <row r="1024" spans="1:10">
      <c r="B1024" t="s">
        <v>1928</v>
      </c>
      <c r="C1024" t="s">
        <v>1929</v>
      </c>
      <c r="D1024" s="3" t="str">
        <f>ROUNDUP(C1024/100*(100-J5),0)</f>
        <v>0</v>
      </c>
      <c r="E1024">
        <v>0</v>
      </c>
      <c r="F1024">
        <v>1</v>
      </c>
      <c r="G1024" t="s">
        <v>75</v>
      </c>
      <c r="H1024">
        <v>18</v>
      </c>
    </row>
    <row r="1025" spans="1:10">
      <c r="B1025" t="s">
        <v>1930</v>
      </c>
      <c r="C1025" t="s">
        <v>1931</v>
      </c>
      <c r="D1025" s="3" t="str">
        <f>ROUNDUP(C1025/100*(100-J5),0)</f>
        <v>0</v>
      </c>
      <c r="E1025">
        <v>0</v>
      </c>
      <c r="F1025">
        <v>0</v>
      </c>
      <c r="G1025" t="s">
        <v>75</v>
      </c>
      <c r="H1025">
        <v>18</v>
      </c>
    </row>
    <row r="1026" spans="1:10">
      <c r="B1026" t="s">
        <v>1932</v>
      </c>
      <c r="C1026" t="s">
        <v>1933</v>
      </c>
      <c r="D1026" s="3" t="str">
        <f>ROUNDUP(C1026/100*(100-J5),0)</f>
        <v>0</v>
      </c>
      <c r="E1026">
        <v>0</v>
      </c>
      <c r="F1026">
        <v>0</v>
      </c>
      <c r="G1026" t="s">
        <v>75</v>
      </c>
      <c r="H1026">
        <v>18</v>
      </c>
    </row>
    <row r="1027" spans="1:10">
      <c r="B1027" t="s">
        <v>1934</v>
      </c>
      <c r="C1027" t="s">
        <v>1935</v>
      </c>
      <c r="D1027" s="3" t="str">
        <f>ROUNDUP(C1027/100*(100-J5),0)</f>
        <v>0</v>
      </c>
      <c r="E1027">
        <v>0</v>
      </c>
      <c r="F1027">
        <v>0</v>
      </c>
      <c r="G1027" t="s">
        <v>75</v>
      </c>
      <c r="H1027">
        <v>18</v>
      </c>
    </row>
    <row r="1028" spans="1:10">
      <c r="B1028" t="s">
        <v>1936</v>
      </c>
      <c r="C1028" t="s">
        <v>1937</v>
      </c>
      <c r="D1028" s="3" t="str">
        <f>ROUNDUP(C1028/100*(100-J5),0)</f>
        <v>0</v>
      </c>
      <c r="E1028">
        <v>0</v>
      </c>
      <c r="F1028">
        <v>3</v>
      </c>
      <c r="G1028" t="s">
        <v>75</v>
      </c>
      <c r="H1028">
        <v>18</v>
      </c>
    </row>
    <row r="1029" spans="1:10">
      <c r="B1029" t="s">
        <v>1938</v>
      </c>
      <c r="C1029" t="s">
        <v>1939</v>
      </c>
      <c r="D1029" s="3" t="str">
        <f>ROUNDUP(C1029/100*(100-J5),0)</f>
        <v>0</v>
      </c>
      <c r="E1029">
        <v>0</v>
      </c>
      <c r="F1029">
        <v>0</v>
      </c>
      <c r="G1029" t="s">
        <v>75</v>
      </c>
      <c r="H1029">
        <v>18</v>
      </c>
    </row>
    <row r="1030" spans="1:10">
      <c r="B1030" t="s">
        <v>1940</v>
      </c>
      <c r="C1030" t="s">
        <v>1941</v>
      </c>
      <c r="D1030" s="3" t="str">
        <f>ROUNDUP(C1030/100*(100-J5),0)</f>
        <v>0</v>
      </c>
      <c r="E1030">
        <v>0</v>
      </c>
      <c r="F1030">
        <v>0</v>
      </c>
      <c r="G1030" t="s">
        <v>75</v>
      </c>
      <c r="H1030">
        <v>18</v>
      </c>
    </row>
    <row r="1031" spans="1:10">
      <c r="B1031" t="s">
        <v>1942</v>
      </c>
      <c r="C1031" t="s">
        <v>1943</v>
      </c>
      <c r="D1031" s="3" t="str">
        <f>ROUNDUP(C1031/100*(100-J5),0)</f>
        <v>0</v>
      </c>
      <c r="E1031">
        <v>0</v>
      </c>
      <c r="F1031">
        <v>0</v>
      </c>
      <c r="G1031" t="s">
        <v>16</v>
      </c>
      <c r="H1031">
        <v>27</v>
      </c>
    </row>
    <row r="1032" spans="1:10">
      <c r="B1032" t="s">
        <v>1944</v>
      </c>
      <c r="C1032" t="s">
        <v>1945</v>
      </c>
      <c r="D1032" s="3" t="str">
        <f>ROUNDUP(C1032/100*(100-J5),0)</f>
        <v>0</v>
      </c>
      <c r="E1032">
        <v>0</v>
      </c>
      <c r="F1032">
        <v>0</v>
      </c>
      <c r="G1032" t="s">
        <v>75</v>
      </c>
      <c r="H1032">
        <v>18</v>
      </c>
    </row>
    <row r="1033" spans="1:10">
      <c r="B1033" t="s">
        <v>1946</v>
      </c>
      <c r="C1033" t="s">
        <v>1947</v>
      </c>
      <c r="D1033" s="3" t="str">
        <f>ROUNDUP(C1033/100*(100-J5),0)</f>
        <v>0</v>
      </c>
      <c r="E1033">
        <v>0</v>
      </c>
      <c r="F1033">
        <v>0</v>
      </c>
      <c r="G1033" t="s">
        <v>75</v>
      </c>
      <c r="H1033">
        <v>18</v>
      </c>
    </row>
    <row r="1034" spans="1:10">
      <c r="B1034" t="s">
        <v>1948</v>
      </c>
      <c r="C1034" t="s">
        <v>1949</v>
      </c>
      <c r="D1034" s="3" t="str">
        <f>ROUNDUP(C1034/100*(100-J5),0)</f>
        <v>0</v>
      </c>
      <c r="E1034">
        <v>0</v>
      </c>
      <c r="F1034">
        <v>0</v>
      </c>
      <c r="G1034" t="s">
        <v>16</v>
      </c>
      <c r="H1034">
        <v>27</v>
      </c>
    </row>
    <row r="1035" spans="1:10">
      <c r="B1035" t="s">
        <v>1950</v>
      </c>
      <c r="C1035" t="s">
        <v>1951</v>
      </c>
      <c r="D1035" s="3" t="str">
        <f>ROUNDUP(C1035/100*(100-J5),0)</f>
        <v>0</v>
      </c>
      <c r="E1035">
        <v>0</v>
      </c>
      <c r="F1035">
        <v>0</v>
      </c>
      <c r="G1035" t="s">
        <v>75</v>
      </c>
      <c r="H1035">
        <v>18</v>
      </c>
    </row>
    <row r="1036" spans="1:10">
      <c r="B1036" t="s">
        <v>1952</v>
      </c>
      <c r="C1036" t="s">
        <v>1953</v>
      </c>
      <c r="D1036" s="3" t="str">
        <f>ROUNDUP(C1036/100*(100-J5),0)</f>
        <v>0</v>
      </c>
      <c r="E1036">
        <v>0</v>
      </c>
      <c r="F1036">
        <v>0</v>
      </c>
      <c r="G1036" t="s">
        <v>75</v>
      </c>
      <c r="H1036">
        <v>18</v>
      </c>
    </row>
    <row r="1037" spans="1:10">
      <c r="B1037" t="s">
        <v>1954</v>
      </c>
      <c r="C1037" t="s">
        <v>1955</v>
      </c>
      <c r="D1037" s="3" t="str">
        <f>ROUNDUP(C1037/100*(100-J5),0)</f>
        <v>0</v>
      </c>
      <c r="E1037">
        <v>0</v>
      </c>
      <c r="F1037">
        <v>0</v>
      </c>
      <c r="G1037" t="s">
        <v>16</v>
      </c>
      <c r="H1037">
        <v>27</v>
      </c>
    </row>
    <row r="1038" spans="1:10">
      <c r="B1038" t="s">
        <v>1956</v>
      </c>
      <c r="C1038" t="s">
        <v>1957</v>
      </c>
      <c r="D1038" s="3" t="str">
        <f>ROUNDUP(C1038/100*(100-J5),0)</f>
        <v>0</v>
      </c>
      <c r="E1038">
        <v>0</v>
      </c>
      <c r="F1038">
        <v>0</v>
      </c>
      <c r="G1038" t="s">
        <v>936</v>
      </c>
      <c r="H1038">
        <v>18</v>
      </c>
    </row>
    <row r="1039" spans="1:10">
      <c r="B1039" t="s">
        <v>1958</v>
      </c>
      <c r="C1039" t="s">
        <v>1959</v>
      </c>
      <c r="D1039" s="3" t="str">
        <f>ROUNDUP(C1039/100*(100-J5),0)</f>
        <v>0</v>
      </c>
      <c r="E1039">
        <v>0</v>
      </c>
      <c r="F1039">
        <v>0</v>
      </c>
      <c r="G1039" t="s">
        <v>936</v>
      </c>
      <c r="H1039">
        <v>18</v>
      </c>
    </row>
    <row r="1040" spans="1:10">
      <c r="B1040" t="s">
        <v>1960</v>
      </c>
      <c r="C1040" t="s">
        <v>1961</v>
      </c>
      <c r="D1040" s="3" t="str">
        <f>ROUNDUP(C1040/100*(100-J5),0)</f>
        <v>0</v>
      </c>
      <c r="E1040">
        <v>0</v>
      </c>
      <c r="F1040">
        <v>0</v>
      </c>
      <c r="G1040" t="s">
        <v>16</v>
      </c>
      <c r="H1040">
        <v>27</v>
      </c>
    </row>
    <row r="1041" spans="1:10">
      <c r="B1041" t="s">
        <v>1962</v>
      </c>
      <c r="C1041" t="s">
        <v>1963</v>
      </c>
      <c r="D1041" s="3" t="str">
        <f>ROUNDUP(C1041/100*(100-J5),0)</f>
        <v>0</v>
      </c>
      <c r="E1041">
        <v>0</v>
      </c>
      <c r="F1041">
        <v>0</v>
      </c>
      <c r="G1041" t="s">
        <v>936</v>
      </c>
      <c r="H1041">
        <v>18</v>
      </c>
    </row>
    <row r="1042" spans="1:10">
      <c r="B1042" t="s">
        <v>1964</v>
      </c>
      <c r="C1042" t="s">
        <v>1965</v>
      </c>
      <c r="D1042" s="3" t="str">
        <f>ROUNDUP(C1042/100*(100-J5),0)</f>
        <v>0</v>
      </c>
      <c r="E1042">
        <v>0</v>
      </c>
      <c r="F1042">
        <v>0</v>
      </c>
      <c r="G1042" t="s">
        <v>936</v>
      </c>
      <c r="H1042">
        <v>18</v>
      </c>
    </row>
    <row r="1043" spans="1:10">
      <c r="B1043" t="s">
        <v>1966</v>
      </c>
      <c r="C1043" t="s">
        <v>1967</v>
      </c>
      <c r="D1043" s="3" t="str">
        <f>ROUNDUP(C1043/100*(100-J5),0)</f>
        <v>0</v>
      </c>
      <c r="E1043">
        <v>0</v>
      </c>
      <c r="F1043">
        <v>0</v>
      </c>
      <c r="G1043" t="s">
        <v>16</v>
      </c>
      <c r="H1043">
        <v>27</v>
      </c>
    </row>
    <row r="1044" spans="1:10">
      <c r="B1044" t="s">
        <v>1968</v>
      </c>
      <c r="C1044" t="s">
        <v>1969</v>
      </c>
      <c r="D1044" s="3" t="str">
        <f>ROUNDUP(C1044/100*(100-J5),0)</f>
        <v>0</v>
      </c>
      <c r="E1044">
        <v>0</v>
      </c>
      <c r="F1044">
        <v>0</v>
      </c>
      <c r="G1044" t="s">
        <v>33</v>
      </c>
      <c r="H1044">
        <v>18</v>
      </c>
    </row>
    <row r="1045" spans="1:10">
      <c r="B1045" t="s">
        <v>1970</v>
      </c>
      <c r="C1045" t="s">
        <v>1971</v>
      </c>
      <c r="D1045" s="3" t="str">
        <f>ROUNDUP(C1045/100*(100-J5),0)</f>
        <v>0</v>
      </c>
      <c r="E1045">
        <v>0</v>
      </c>
      <c r="F1045">
        <v>0</v>
      </c>
      <c r="G1045" t="s">
        <v>16</v>
      </c>
      <c r="H1045">
        <v>27</v>
      </c>
    </row>
    <row r="1046" spans="1:10">
      <c r="B1046" t="s">
        <v>1972</v>
      </c>
      <c r="C1046" t="s">
        <v>1973</v>
      </c>
      <c r="D1046" s="3" t="str">
        <f>ROUNDUP(C1046/100*(100-J5),0)</f>
        <v>0</v>
      </c>
      <c r="E1046">
        <v>0</v>
      </c>
      <c r="F1046">
        <v>0</v>
      </c>
      <c r="G1046" t="s">
        <v>33</v>
      </c>
      <c r="H1046">
        <v>18</v>
      </c>
    </row>
    <row r="1047" spans="1:10">
      <c r="B1047" t="s">
        <v>1974</v>
      </c>
      <c r="C1047" t="s">
        <v>1975</v>
      </c>
      <c r="D1047" s="3" t="str">
        <f>ROUNDUP(C1047/100*(100-J5),0)</f>
        <v>0</v>
      </c>
      <c r="E1047">
        <v>0</v>
      </c>
      <c r="F1047">
        <v>0</v>
      </c>
      <c r="G1047" t="s">
        <v>16</v>
      </c>
      <c r="H1047">
        <v>22</v>
      </c>
    </row>
    <row r="1048" spans="1:10">
      <c r="B1048" t="s">
        <v>1976</v>
      </c>
      <c r="C1048" t="s">
        <v>1977</v>
      </c>
      <c r="D1048" s="3" t="str">
        <f>ROUNDUP(C1048/100*(100-J5),0)</f>
        <v>0</v>
      </c>
      <c r="E1048">
        <v>0</v>
      </c>
      <c r="F1048">
        <v>0</v>
      </c>
      <c r="G1048" t="s">
        <v>936</v>
      </c>
      <c r="H1048">
        <v>18</v>
      </c>
    </row>
    <row r="1049" spans="1:10">
      <c r="B1049" t="s">
        <v>1978</v>
      </c>
      <c r="C1049" t="s">
        <v>1979</v>
      </c>
      <c r="D1049" s="3" t="str">
        <f>ROUNDUP(C1049/100*(100-J5),0)</f>
        <v>0</v>
      </c>
      <c r="E1049">
        <v>0</v>
      </c>
      <c r="F1049">
        <v>0</v>
      </c>
      <c r="G1049" t="s">
        <v>936</v>
      </c>
      <c r="H1049">
        <v>18</v>
      </c>
    </row>
    <row r="1050" spans="1:10">
      <c r="B1050" t="s">
        <v>1980</v>
      </c>
      <c r="C1050" t="s">
        <v>1981</v>
      </c>
      <c r="D1050" s="3" t="str">
        <f>ROUNDUP(C1050/100*(100-J5),0)</f>
        <v>0</v>
      </c>
      <c r="E1050">
        <v>0</v>
      </c>
      <c r="F1050">
        <v>0</v>
      </c>
      <c r="G1050" t="s">
        <v>16</v>
      </c>
      <c r="H1050">
        <v>22</v>
      </c>
    </row>
    <row r="1051" spans="1:10">
      <c r="B1051" t="s">
        <v>1982</v>
      </c>
      <c r="C1051" t="s">
        <v>1983</v>
      </c>
      <c r="D1051" s="3" t="str">
        <f>ROUNDUP(C1051/100*(100-J5),0)</f>
        <v>0</v>
      </c>
      <c r="E1051">
        <v>0</v>
      </c>
      <c r="F1051">
        <v>0</v>
      </c>
      <c r="G1051" t="s">
        <v>936</v>
      </c>
      <c r="H1051">
        <v>18</v>
      </c>
    </row>
    <row r="1052" spans="1:10">
      <c r="B1052" t="s">
        <v>1984</v>
      </c>
      <c r="C1052" t="s">
        <v>1985</v>
      </c>
      <c r="D1052" s="3" t="str">
        <f>ROUNDUP(C1052/100*(100-J5),0)</f>
        <v>0</v>
      </c>
      <c r="E1052">
        <v>0</v>
      </c>
      <c r="F1052">
        <v>0</v>
      </c>
      <c r="G1052" t="s">
        <v>936</v>
      </c>
      <c r="H1052">
        <v>18</v>
      </c>
    </row>
    <row r="1053" spans="1:10">
      <c r="B1053" t="s">
        <v>1986</v>
      </c>
      <c r="C1053" t="s">
        <v>1987</v>
      </c>
      <c r="D1053" s="3" t="str">
        <f>ROUNDUP(C1053/100*(100-J5),0)</f>
        <v>0</v>
      </c>
      <c r="E1053">
        <v>0</v>
      </c>
      <c r="F1053">
        <v>0</v>
      </c>
      <c r="G1053" t="s">
        <v>16</v>
      </c>
      <c r="H1053">
        <v>22</v>
      </c>
    </row>
    <row r="1054" spans="1:10">
      <c r="B1054" t="s">
        <v>1988</v>
      </c>
      <c r="C1054" t="s">
        <v>1989</v>
      </c>
      <c r="D1054" s="3" t="str">
        <f>ROUNDUP(C1054/100*(100-J5),0)</f>
        <v>0</v>
      </c>
      <c r="E1054">
        <v>0</v>
      </c>
      <c r="F1054">
        <v>0</v>
      </c>
      <c r="G1054" t="s">
        <v>936</v>
      </c>
      <c r="H1054">
        <v>18</v>
      </c>
    </row>
    <row r="1055" spans="1:10">
      <c r="B1055" t="s">
        <v>1990</v>
      </c>
      <c r="C1055" t="s">
        <v>1991</v>
      </c>
      <c r="D1055" s="3" t="str">
        <f>ROUNDUP(C1055/100*(100-J5),0)</f>
        <v>0</v>
      </c>
      <c r="E1055">
        <v>0</v>
      </c>
      <c r="F1055">
        <v>0</v>
      </c>
      <c r="G1055" t="s">
        <v>936</v>
      </c>
      <c r="H1055">
        <v>18</v>
      </c>
    </row>
    <row r="1056" spans="1:10">
      <c r="B1056" t="s">
        <v>1992</v>
      </c>
      <c r="C1056" t="s">
        <v>1993</v>
      </c>
      <c r="D1056" s="3" t="str">
        <f>ROUNDUP(C1056/100*(100-J5),0)</f>
        <v>0</v>
      </c>
      <c r="E1056">
        <v>0</v>
      </c>
      <c r="F1056">
        <v>0</v>
      </c>
      <c r="G1056" t="s">
        <v>936</v>
      </c>
      <c r="H1056">
        <v>18</v>
      </c>
    </row>
    <row r="1057" spans="1:10">
      <c r="B1057" t="s">
        <v>1994</v>
      </c>
      <c r="C1057" t="s">
        <v>1995</v>
      </c>
      <c r="D1057" s="3" t="str">
        <f>ROUNDUP(C1057/100*(100-J5),0)</f>
        <v>0</v>
      </c>
      <c r="E1057">
        <v>0</v>
      </c>
      <c r="F1057">
        <v>0</v>
      </c>
      <c r="G1057" t="s">
        <v>936</v>
      </c>
      <c r="H1057">
        <v>18</v>
      </c>
    </row>
    <row r="1058" spans="1:10">
      <c r="B1058" t="s">
        <v>1996</v>
      </c>
      <c r="C1058" t="s">
        <v>1997</v>
      </c>
      <c r="D1058" s="3" t="str">
        <f>ROUNDUP(C1058/100*(100-J5),0)</f>
        <v>0</v>
      </c>
      <c r="E1058">
        <v>0</v>
      </c>
      <c r="F1058">
        <v>0</v>
      </c>
      <c r="G1058" t="s">
        <v>936</v>
      </c>
      <c r="H1058">
        <v>18</v>
      </c>
    </row>
    <row r="1059" spans="1:10">
      <c r="B1059" t="s">
        <v>1998</v>
      </c>
      <c r="C1059" t="s">
        <v>1999</v>
      </c>
      <c r="D1059" s="3" t="str">
        <f>ROUNDUP(C1059/100*(100-J5),0)</f>
        <v>0</v>
      </c>
      <c r="E1059">
        <v>0</v>
      </c>
      <c r="F1059">
        <v>0</v>
      </c>
      <c r="G1059" t="s">
        <v>936</v>
      </c>
      <c r="H1059">
        <v>18</v>
      </c>
    </row>
    <row r="1060" spans="1:10">
      <c r="B1060" t="s">
        <v>2000</v>
      </c>
      <c r="C1060" t="s">
        <v>2001</v>
      </c>
      <c r="D1060" s="3" t="str">
        <f>ROUNDUP(C1060/100*(100-J5),0)</f>
        <v>0</v>
      </c>
      <c r="E1060">
        <v>0</v>
      </c>
      <c r="F1060">
        <v>0</v>
      </c>
      <c r="G1060" t="s">
        <v>936</v>
      </c>
      <c r="H1060">
        <v>18</v>
      </c>
    </row>
    <row r="1061" spans="1:10">
      <c r="B1061" t="s">
        <v>2002</v>
      </c>
      <c r="C1061" t="s">
        <v>2003</v>
      </c>
      <c r="D1061" s="3" t="str">
        <f>ROUNDUP(C1061/100*(100-J5),0)</f>
        <v>0</v>
      </c>
      <c r="E1061">
        <v>0</v>
      </c>
      <c r="F1061">
        <v>0</v>
      </c>
      <c r="G1061" t="s">
        <v>936</v>
      </c>
      <c r="H1061">
        <v>18</v>
      </c>
    </row>
    <row r="1062" spans="1:10">
      <c r="B1062" t="s">
        <v>2004</v>
      </c>
      <c r="C1062" t="s">
        <v>2005</v>
      </c>
      <c r="D1062" s="3" t="str">
        <f>ROUNDUP(C1062/100*(100-J5),0)</f>
        <v>0</v>
      </c>
      <c r="E1062">
        <v>0</v>
      </c>
      <c r="F1062">
        <v>0</v>
      </c>
      <c r="G1062" t="s">
        <v>936</v>
      </c>
      <c r="H1062">
        <v>18</v>
      </c>
    </row>
    <row r="1063" spans="1:10">
      <c r="B1063" t="s">
        <v>2006</v>
      </c>
      <c r="C1063" t="s">
        <v>2007</v>
      </c>
      <c r="D1063" s="3" t="str">
        <f>ROUNDUP(C1063/100*(100-J5),0)</f>
        <v>0</v>
      </c>
      <c r="E1063">
        <v>0</v>
      </c>
      <c r="F1063">
        <v>0</v>
      </c>
      <c r="G1063" t="s">
        <v>936</v>
      </c>
      <c r="H1063">
        <v>18</v>
      </c>
    </row>
    <row r="1064" spans="1:10">
      <c r="B1064" t="s">
        <v>2008</v>
      </c>
      <c r="C1064" t="s">
        <v>2009</v>
      </c>
      <c r="D1064" s="3" t="str">
        <f>ROUNDUP(C1064/100*(100-J5),0)</f>
        <v>0</v>
      </c>
      <c r="E1064">
        <v>0</v>
      </c>
      <c r="F1064">
        <v>0</v>
      </c>
      <c r="G1064" t="s">
        <v>936</v>
      </c>
      <c r="H1064">
        <v>18</v>
      </c>
    </row>
    <row r="1065" spans="1:10">
      <c r="B1065" t="s">
        <v>2010</v>
      </c>
      <c r="C1065" t="s">
        <v>2011</v>
      </c>
      <c r="D1065" s="3" t="str">
        <f>ROUNDUP(C1065/100*(100-J5),0)</f>
        <v>0</v>
      </c>
      <c r="E1065">
        <v>0</v>
      </c>
      <c r="F1065">
        <v>0</v>
      </c>
      <c r="G1065" t="s">
        <v>936</v>
      </c>
      <c r="H1065">
        <v>18</v>
      </c>
    </row>
    <row r="1066" spans="1:10">
      <c r="B1066" t="s">
        <v>2012</v>
      </c>
      <c r="C1066" t="s">
        <v>2013</v>
      </c>
      <c r="D1066" s="3" t="str">
        <f>ROUNDUP(C1066/100*(100-J5),0)</f>
        <v>0</v>
      </c>
      <c r="E1066">
        <v>0</v>
      </c>
      <c r="F1066">
        <v>0</v>
      </c>
      <c r="G1066" t="s">
        <v>936</v>
      </c>
      <c r="H1066">
        <v>18</v>
      </c>
    </row>
    <row r="1067" spans="1:10">
      <c r="B1067" t="s">
        <v>2014</v>
      </c>
      <c r="C1067" t="s">
        <v>433</v>
      </c>
      <c r="D1067" s="3" t="str">
        <f>ROUNDUP(C1067/100*(100-J5),0)</f>
        <v>0</v>
      </c>
      <c r="E1067">
        <v>0</v>
      </c>
      <c r="F1067">
        <v>0</v>
      </c>
      <c r="G1067" t="s">
        <v>936</v>
      </c>
      <c r="H1067">
        <v>18</v>
      </c>
    </row>
    <row r="1068" spans="1:10">
      <c r="B1068" t="s">
        <v>2015</v>
      </c>
      <c r="C1068" t="s">
        <v>2016</v>
      </c>
      <c r="D1068" s="3" t="str">
        <f>ROUNDUP(C1068/100*(100-J5),0)</f>
        <v>0</v>
      </c>
      <c r="E1068">
        <v>0</v>
      </c>
      <c r="F1068">
        <v>0</v>
      </c>
      <c r="G1068" t="s">
        <v>936</v>
      </c>
      <c r="H1068">
        <v>18</v>
      </c>
    </row>
    <row r="1069" spans="1:10">
      <c r="B1069" t="s">
        <v>2017</v>
      </c>
      <c r="C1069" t="s">
        <v>2018</v>
      </c>
      <c r="D1069" s="3" t="str">
        <f>ROUNDUP(C1069/100*(100-J5),0)</f>
        <v>0</v>
      </c>
      <c r="E1069">
        <v>0</v>
      </c>
      <c r="F1069">
        <v>0</v>
      </c>
      <c r="G1069" t="s">
        <v>936</v>
      </c>
      <c r="H1069">
        <v>18</v>
      </c>
    </row>
    <row r="1070" spans="1:10">
      <c r="A1070" t="s">
        <v>2019</v>
      </c>
    </row>
    <row r="1071" spans="1:10">
      <c r="B1071" t="s">
        <v>2020</v>
      </c>
      <c r="C1071" t="s">
        <v>2021</v>
      </c>
      <c r="D1071" s="3" t="str">
        <f>ROUNDUP(C1071/100*(100-J5),0)</f>
        <v>0</v>
      </c>
      <c r="E1071">
        <v>0</v>
      </c>
      <c r="F1071">
        <v>0</v>
      </c>
      <c r="G1071" t="s">
        <v>75</v>
      </c>
      <c r="H1071">
        <v>18</v>
      </c>
    </row>
    <row r="1072" spans="1:10">
      <c r="B1072" t="s">
        <v>2022</v>
      </c>
      <c r="C1072" t="s">
        <v>2023</v>
      </c>
      <c r="D1072" s="3" t="str">
        <f>ROUNDUP(C1072/100*(100-J5),0)</f>
        <v>0</v>
      </c>
      <c r="E1072">
        <v>0</v>
      </c>
      <c r="F1072">
        <v>2</v>
      </c>
      <c r="G1072" t="s">
        <v>75</v>
      </c>
      <c r="H1072">
        <v>18</v>
      </c>
    </row>
    <row r="1073" spans="1:10">
      <c r="B1073" t="s">
        <v>2024</v>
      </c>
      <c r="C1073" t="s">
        <v>2025</v>
      </c>
      <c r="D1073" s="3" t="str">
        <f>ROUNDUP(C1073/100*(100-J5),0)</f>
        <v>0</v>
      </c>
      <c r="E1073">
        <v>0</v>
      </c>
      <c r="F1073">
        <v>0</v>
      </c>
      <c r="G1073" t="s">
        <v>75</v>
      </c>
      <c r="H1073">
        <v>18</v>
      </c>
    </row>
    <row r="1074" spans="1:10">
      <c r="B1074" t="s">
        <v>2026</v>
      </c>
      <c r="C1074" t="s">
        <v>2027</v>
      </c>
      <c r="D1074" s="3" t="str">
        <f>ROUNDUP(C1074/100*(100-J5),0)</f>
        <v>0</v>
      </c>
      <c r="E1074">
        <v>0</v>
      </c>
      <c r="F1074">
        <v>1</v>
      </c>
      <c r="G1074" t="s">
        <v>75</v>
      </c>
      <c r="H1074">
        <v>18</v>
      </c>
    </row>
    <row r="1075" spans="1:10">
      <c r="B1075" t="s">
        <v>2028</v>
      </c>
      <c r="C1075" t="s">
        <v>2029</v>
      </c>
      <c r="D1075" s="3" t="str">
        <f>ROUNDUP(C1075/100*(100-J5),0)</f>
        <v>0</v>
      </c>
      <c r="E1075">
        <v>0</v>
      </c>
      <c r="F1075">
        <v>0</v>
      </c>
      <c r="G1075" t="s">
        <v>33</v>
      </c>
      <c r="H1075">
        <v>20</v>
      </c>
    </row>
    <row r="1076" spans="1:10">
      <c r="B1076" t="s">
        <v>2030</v>
      </c>
      <c r="C1076" t="s">
        <v>2031</v>
      </c>
      <c r="D1076" s="3" t="str">
        <f>ROUNDUP(C1076/100*(100-J5),0)</f>
        <v>0</v>
      </c>
      <c r="E1076">
        <v>0</v>
      </c>
      <c r="F1076">
        <v>0</v>
      </c>
      <c r="G1076" t="s">
        <v>33</v>
      </c>
      <c r="H1076">
        <v>27</v>
      </c>
    </row>
    <row r="1077" spans="1:10">
      <c r="B1077" t="s">
        <v>2032</v>
      </c>
      <c r="C1077" t="s">
        <v>2033</v>
      </c>
      <c r="D1077" s="3" t="str">
        <f>ROUNDUP(C1077/100*(100-J5),0)</f>
        <v>0</v>
      </c>
      <c r="E1077">
        <v>0</v>
      </c>
      <c r="F1077">
        <v>0</v>
      </c>
      <c r="G1077" t="s">
        <v>75</v>
      </c>
      <c r="H1077">
        <v>18</v>
      </c>
    </row>
    <row r="1078" spans="1:10">
      <c r="B1078" t="s">
        <v>2034</v>
      </c>
      <c r="C1078" t="s">
        <v>2035</v>
      </c>
      <c r="D1078" s="3" t="str">
        <f>ROUNDUP(C1078/100*(100-J5),0)</f>
        <v>0</v>
      </c>
      <c r="E1078">
        <v>0</v>
      </c>
      <c r="F1078">
        <v>1</v>
      </c>
      <c r="G1078" t="s">
        <v>75</v>
      </c>
      <c r="H1078">
        <v>18</v>
      </c>
    </row>
    <row r="1079" spans="1:10">
      <c r="B1079" t="s">
        <v>2036</v>
      </c>
      <c r="C1079" t="s">
        <v>2037</v>
      </c>
      <c r="D1079" s="3" t="str">
        <f>ROUNDUP(C1079/100*(100-J5),0)</f>
        <v>0</v>
      </c>
      <c r="E1079">
        <v>0</v>
      </c>
      <c r="F1079">
        <v>0</v>
      </c>
      <c r="G1079" t="s">
        <v>33</v>
      </c>
      <c r="H1079">
        <v>18</v>
      </c>
    </row>
    <row r="1080" spans="1:10">
      <c r="B1080" t="s">
        <v>2038</v>
      </c>
      <c r="C1080" t="s">
        <v>2039</v>
      </c>
      <c r="D1080" s="3" t="str">
        <f>ROUNDUP(C1080/100*(100-J5),0)</f>
        <v>0</v>
      </c>
      <c r="E1080">
        <v>0</v>
      </c>
      <c r="F1080">
        <v>0</v>
      </c>
      <c r="G1080" t="s">
        <v>75</v>
      </c>
      <c r="H1080">
        <v>18</v>
      </c>
    </row>
    <row r="1081" spans="1:10">
      <c r="B1081" t="s">
        <v>2040</v>
      </c>
      <c r="C1081" t="s">
        <v>2041</v>
      </c>
      <c r="D1081" s="3" t="str">
        <f>ROUNDUP(C1081/100*(100-J5),0)</f>
        <v>0</v>
      </c>
      <c r="E1081">
        <v>0</v>
      </c>
      <c r="F1081">
        <v>4</v>
      </c>
      <c r="G1081" t="s">
        <v>75</v>
      </c>
      <c r="H1081">
        <v>18</v>
      </c>
    </row>
    <row r="1082" spans="1:10">
      <c r="B1082" t="s">
        <v>2042</v>
      </c>
      <c r="C1082" t="s">
        <v>2043</v>
      </c>
      <c r="D1082" s="3" t="str">
        <f>ROUNDUP(C1082/100*(100-J5),0)</f>
        <v>0</v>
      </c>
      <c r="E1082">
        <v>0</v>
      </c>
      <c r="F1082">
        <v>1</v>
      </c>
      <c r="G1082" t="s">
        <v>33</v>
      </c>
      <c r="H1082">
        <v>18</v>
      </c>
    </row>
    <row r="1083" spans="1:10">
      <c r="B1083" t="s">
        <v>2044</v>
      </c>
      <c r="C1083" t="s">
        <v>2045</v>
      </c>
      <c r="D1083" s="3" t="str">
        <f>ROUNDUP(C1083/100*(100-J5),0)</f>
        <v>0</v>
      </c>
      <c r="E1083">
        <v>0</v>
      </c>
      <c r="F1083">
        <v>0</v>
      </c>
      <c r="G1083" t="s">
        <v>75</v>
      </c>
      <c r="H1083">
        <v>18</v>
      </c>
    </row>
    <row r="1084" spans="1:10">
      <c r="B1084" t="s">
        <v>2046</v>
      </c>
      <c r="C1084" t="s">
        <v>2047</v>
      </c>
      <c r="D1084" s="3" t="str">
        <f>ROUNDUP(C1084/100*(100-J5),0)</f>
        <v>0</v>
      </c>
      <c r="E1084">
        <v>0</v>
      </c>
      <c r="F1084">
        <v>2</v>
      </c>
      <c r="G1084" t="s">
        <v>75</v>
      </c>
      <c r="H1084">
        <v>18</v>
      </c>
    </row>
    <row r="1085" spans="1:10">
      <c r="B1085" t="s">
        <v>2048</v>
      </c>
      <c r="C1085" t="s">
        <v>2049</v>
      </c>
      <c r="D1085" s="3" t="str">
        <f>ROUNDUP(C1085/100*(100-J5),0)</f>
        <v>0</v>
      </c>
      <c r="E1085">
        <v>0</v>
      </c>
      <c r="F1085">
        <v>0</v>
      </c>
      <c r="G1085" t="s">
        <v>33</v>
      </c>
      <c r="H1085">
        <v>27</v>
      </c>
    </row>
    <row r="1086" spans="1:10">
      <c r="B1086" t="s">
        <v>2050</v>
      </c>
      <c r="C1086" t="s">
        <v>2051</v>
      </c>
      <c r="D1086" s="3" t="str">
        <f>ROUNDUP(C1086/100*(100-J5),0)</f>
        <v>0</v>
      </c>
      <c r="E1086">
        <v>0</v>
      </c>
      <c r="F1086">
        <v>0</v>
      </c>
      <c r="G1086" t="s">
        <v>33</v>
      </c>
      <c r="H1086">
        <v>27</v>
      </c>
    </row>
    <row r="1087" spans="1:10">
      <c r="B1087" t="s">
        <v>2052</v>
      </c>
      <c r="C1087" t="s">
        <v>2053</v>
      </c>
      <c r="D1087" s="3" t="str">
        <f>ROUNDUP(C1087/100*(100-J5),0)</f>
        <v>0</v>
      </c>
      <c r="E1087">
        <v>0</v>
      </c>
      <c r="F1087">
        <v>0</v>
      </c>
      <c r="G1087" t="s">
        <v>33</v>
      </c>
      <c r="H1087">
        <v>27</v>
      </c>
    </row>
    <row r="1088" spans="1:10">
      <c r="B1088" t="s">
        <v>2054</v>
      </c>
      <c r="C1088" t="s">
        <v>2055</v>
      </c>
      <c r="D1088" s="3" t="str">
        <f>ROUNDUP(C1088/100*(100-J5),0)</f>
        <v>0</v>
      </c>
      <c r="E1088">
        <v>0</v>
      </c>
      <c r="F1088">
        <v>0</v>
      </c>
      <c r="G1088" t="s">
        <v>33</v>
      </c>
      <c r="H1088">
        <v>27</v>
      </c>
    </row>
    <row r="1089" spans="1:10">
      <c r="B1089" t="s">
        <v>2056</v>
      </c>
      <c r="C1089" t="s">
        <v>2057</v>
      </c>
      <c r="D1089" s="3" t="str">
        <f>ROUNDUP(C1089/100*(100-J5),0)</f>
        <v>0</v>
      </c>
      <c r="E1089">
        <v>0</v>
      </c>
      <c r="F1089">
        <v>0</v>
      </c>
      <c r="G1089" t="s">
        <v>75</v>
      </c>
      <c r="H1089">
        <v>18</v>
      </c>
    </row>
    <row r="1090" spans="1:10">
      <c r="B1090" t="s">
        <v>2058</v>
      </c>
      <c r="C1090" t="s">
        <v>2059</v>
      </c>
      <c r="D1090" s="3" t="str">
        <f>ROUNDUP(C1090/100*(100-J5),0)</f>
        <v>0</v>
      </c>
      <c r="E1090">
        <v>0</v>
      </c>
      <c r="F1090">
        <v>1</v>
      </c>
      <c r="G1090" t="s">
        <v>75</v>
      </c>
      <c r="H1090">
        <v>18</v>
      </c>
    </row>
    <row r="1091" spans="1:10">
      <c r="B1091" t="s">
        <v>2060</v>
      </c>
      <c r="C1091" t="s">
        <v>2061</v>
      </c>
      <c r="D1091" s="3" t="str">
        <f>ROUNDUP(C1091/100*(100-J5),0)</f>
        <v>0</v>
      </c>
      <c r="E1091">
        <v>0</v>
      </c>
      <c r="F1091">
        <v>0</v>
      </c>
      <c r="G1091" t="s">
        <v>75</v>
      </c>
      <c r="H1091">
        <v>18</v>
      </c>
    </row>
    <row r="1092" spans="1:10">
      <c r="B1092" t="s">
        <v>2062</v>
      </c>
      <c r="C1092" t="s">
        <v>2063</v>
      </c>
      <c r="D1092" s="3" t="str">
        <f>ROUNDUP(C1092/100*(100-J5),0)</f>
        <v>0</v>
      </c>
      <c r="E1092">
        <v>0</v>
      </c>
      <c r="F1092">
        <v>1</v>
      </c>
      <c r="G1092" t="s">
        <v>75</v>
      </c>
      <c r="H1092">
        <v>18</v>
      </c>
    </row>
    <row r="1093" spans="1:10">
      <c r="B1093" t="s">
        <v>2064</v>
      </c>
      <c r="C1093" t="s">
        <v>2065</v>
      </c>
      <c r="D1093" s="3" t="str">
        <f>ROUNDUP(C1093/100*(100-J5),0)</f>
        <v>0</v>
      </c>
      <c r="E1093">
        <v>0</v>
      </c>
      <c r="F1093">
        <v>1</v>
      </c>
      <c r="G1093" t="s">
        <v>33</v>
      </c>
      <c r="H1093">
        <v>18</v>
      </c>
    </row>
    <row r="1094" spans="1:10">
      <c r="B1094" t="s">
        <v>2066</v>
      </c>
      <c r="C1094" t="s">
        <v>2067</v>
      </c>
      <c r="D1094" s="3" t="str">
        <f>ROUNDUP(C1094/100*(100-J5),0)</f>
        <v>0</v>
      </c>
      <c r="E1094">
        <v>0</v>
      </c>
      <c r="F1094">
        <v>0</v>
      </c>
      <c r="G1094" t="s">
        <v>75</v>
      </c>
      <c r="H1094">
        <v>18</v>
      </c>
    </row>
    <row r="1095" spans="1:10">
      <c r="B1095" t="s">
        <v>2068</v>
      </c>
      <c r="C1095" t="s">
        <v>2069</v>
      </c>
      <c r="D1095" s="3" t="str">
        <f>ROUNDUP(C1095/100*(100-J5),0)</f>
        <v>0</v>
      </c>
      <c r="E1095">
        <v>0</v>
      </c>
      <c r="F1095">
        <v>5</v>
      </c>
      <c r="G1095" t="s">
        <v>75</v>
      </c>
      <c r="H1095">
        <v>18</v>
      </c>
    </row>
    <row r="1096" spans="1:10">
      <c r="B1096" t="s">
        <v>2070</v>
      </c>
      <c r="C1096" t="s">
        <v>2071</v>
      </c>
      <c r="D1096" s="3" t="str">
        <f>ROUNDUP(C1096/100*(100-J5),0)</f>
        <v>0</v>
      </c>
      <c r="E1096">
        <v>0</v>
      </c>
      <c r="F1096">
        <v>3</v>
      </c>
      <c r="G1096" t="s">
        <v>33</v>
      </c>
      <c r="H1096">
        <v>18</v>
      </c>
    </row>
    <row r="1097" spans="1:10">
      <c r="B1097" t="s">
        <v>2072</v>
      </c>
      <c r="C1097" t="s">
        <v>2073</v>
      </c>
      <c r="D1097" s="3" t="str">
        <f>ROUNDUP(C1097/100*(100-J5),0)</f>
        <v>0</v>
      </c>
      <c r="E1097">
        <v>0</v>
      </c>
      <c r="F1097">
        <v>0</v>
      </c>
      <c r="G1097" t="s">
        <v>75</v>
      </c>
      <c r="H1097">
        <v>18</v>
      </c>
    </row>
    <row r="1098" spans="1:10">
      <c r="B1098" t="s">
        <v>2074</v>
      </c>
      <c r="C1098" t="s">
        <v>2075</v>
      </c>
      <c r="D1098" s="3" t="str">
        <f>ROUNDUP(C1098/100*(100-J5),0)</f>
        <v>0</v>
      </c>
      <c r="E1098">
        <v>0</v>
      </c>
      <c r="F1098">
        <v>4</v>
      </c>
      <c r="G1098" t="s">
        <v>75</v>
      </c>
      <c r="H1098">
        <v>18</v>
      </c>
    </row>
    <row r="1099" spans="1:10">
      <c r="B1099" t="s">
        <v>2076</v>
      </c>
      <c r="C1099" t="s">
        <v>2077</v>
      </c>
      <c r="D1099" s="3" t="str">
        <f>ROUNDUP(C1099/100*(100-J5),0)</f>
        <v>0</v>
      </c>
      <c r="E1099">
        <v>0</v>
      </c>
      <c r="F1099">
        <v>1</v>
      </c>
      <c r="G1099" t="s">
        <v>75</v>
      </c>
      <c r="H1099">
        <v>18</v>
      </c>
    </row>
    <row r="1100" spans="1:10">
      <c r="B1100" t="s">
        <v>2078</v>
      </c>
      <c r="C1100" t="s">
        <v>2079</v>
      </c>
      <c r="D1100" s="3" t="str">
        <f>ROUNDUP(C1100/100*(100-J5),0)</f>
        <v>0</v>
      </c>
      <c r="E1100">
        <v>1</v>
      </c>
      <c r="F1100">
        <v>0</v>
      </c>
      <c r="G1100" t="s">
        <v>75</v>
      </c>
      <c r="H1100">
        <v>18</v>
      </c>
    </row>
    <row r="1101" spans="1:10">
      <c r="B1101" t="s">
        <v>2080</v>
      </c>
      <c r="C1101" t="s">
        <v>2081</v>
      </c>
      <c r="D1101" s="3" t="str">
        <f>ROUNDUP(C1101/100*(100-J5),0)</f>
        <v>0</v>
      </c>
      <c r="E1101">
        <v>0</v>
      </c>
      <c r="F1101">
        <v>0</v>
      </c>
      <c r="G1101" t="s">
        <v>75</v>
      </c>
      <c r="H1101">
        <v>18</v>
      </c>
    </row>
    <row r="1102" spans="1:10">
      <c r="B1102" t="s">
        <v>2082</v>
      </c>
      <c r="C1102" t="s">
        <v>2083</v>
      </c>
      <c r="D1102" s="3" t="str">
        <f>ROUNDUP(C1102/100*(100-J5),0)</f>
        <v>0</v>
      </c>
      <c r="E1102">
        <v>0</v>
      </c>
      <c r="F1102">
        <v>0</v>
      </c>
      <c r="G1102" t="s">
        <v>75</v>
      </c>
      <c r="H1102">
        <v>18</v>
      </c>
    </row>
    <row r="1103" spans="1:10">
      <c r="B1103" t="s">
        <v>2084</v>
      </c>
      <c r="C1103" t="s">
        <v>2085</v>
      </c>
      <c r="D1103" s="3" t="str">
        <f>ROUNDUP(C1103/100*(100-J5),0)</f>
        <v>0</v>
      </c>
      <c r="E1103">
        <v>0</v>
      </c>
      <c r="F1103">
        <v>0</v>
      </c>
      <c r="G1103" t="s">
        <v>75</v>
      </c>
      <c r="H1103">
        <v>18</v>
      </c>
    </row>
    <row r="1104" spans="1:10">
      <c r="B1104" t="s">
        <v>2086</v>
      </c>
      <c r="C1104" t="s">
        <v>2087</v>
      </c>
      <c r="D1104" s="3" t="str">
        <f>ROUNDUP(C1104/100*(100-J5),0)</f>
        <v>0</v>
      </c>
      <c r="E1104">
        <v>0</v>
      </c>
      <c r="F1104">
        <v>0</v>
      </c>
      <c r="G1104" t="s">
        <v>75</v>
      </c>
      <c r="H1104">
        <v>18</v>
      </c>
    </row>
    <row r="1105" spans="1:10">
      <c r="B1105" t="s">
        <v>2088</v>
      </c>
      <c r="C1105" t="s">
        <v>2089</v>
      </c>
      <c r="D1105" s="3" t="str">
        <f>ROUNDUP(C1105/100*(100-J5),0)</f>
        <v>0</v>
      </c>
      <c r="E1105">
        <v>1</v>
      </c>
      <c r="F1105"/>
      <c r="G1105" t="s">
        <v>47</v>
      </c>
      <c r="H1105">
        <v>20</v>
      </c>
    </row>
    <row r="1106" spans="1:10">
      <c r="B1106" t="s">
        <v>2090</v>
      </c>
      <c r="C1106" t="s">
        <v>2091</v>
      </c>
      <c r="D1106" s="3" t="str">
        <f>ROUNDUP(C1106/100*(100-J5),0)</f>
        <v>0</v>
      </c>
      <c r="E1106">
        <v>1</v>
      </c>
      <c r="F1106"/>
      <c r="G1106" t="s">
        <v>47</v>
      </c>
      <c r="H1106">
        <v>20</v>
      </c>
    </row>
    <row r="1107" spans="1:10">
      <c r="B1107" t="s">
        <v>2092</v>
      </c>
      <c r="C1107" t="s">
        <v>2093</v>
      </c>
      <c r="D1107" s="3" t="str">
        <f>ROUNDUP(C1107/100*(100-J5),0)</f>
        <v>0</v>
      </c>
      <c r="E1107">
        <v>0</v>
      </c>
      <c r="F1107">
        <v>0</v>
      </c>
      <c r="G1107" t="s">
        <v>75</v>
      </c>
      <c r="H1107">
        <v>18</v>
      </c>
    </row>
    <row r="1108" spans="1:10">
      <c r="B1108" t="s">
        <v>2094</v>
      </c>
      <c r="C1108" t="s">
        <v>2095</v>
      </c>
      <c r="D1108" s="3" t="str">
        <f>ROUNDUP(C1108/100*(100-J5),0)</f>
        <v>0</v>
      </c>
      <c r="E1108">
        <v>0</v>
      </c>
      <c r="F1108">
        <v>1</v>
      </c>
      <c r="G1108" t="s">
        <v>75</v>
      </c>
      <c r="H1108">
        <v>18</v>
      </c>
    </row>
    <row r="1109" spans="1:10">
      <c r="B1109" t="s">
        <v>2096</v>
      </c>
      <c r="C1109" t="s">
        <v>2097</v>
      </c>
      <c r="D1109" s="3" t="str">
        <f>ROUNDUP(C1109/100*(100-J5),0)</f>
        <v>0</v>
      </c>
      <c r="E1109">
        <v>0</v>
      </c>
      <c r="F1109">
        <v>0</v>
      </c>
      <c r="G1109" t="s">
        <v>75</v>
      </c>
      <c r="H1109">
        <v>18</v>
      </c>
    </row>
    <row r="1110" spans="1:10">
      <c r="B1110" t="s">
        <v>2098</v>
      </c>
      <c r="C1110" t="s">
        <v>2099</v>
      </c>
      <c r="D1110" s="3" t="str">
        <f>ROUNDUP(C1110/100*(100-J5),0)</f>
        <v>0</v>
      </c>
      <c r="E1110">
        <v>0</v>
      </c>
      <c r="F1110">
        <v>0</v>
      </c>
      <c r="G1110" t="s">
        <v>75</v>
      </c>
      <c r="H1110">
        <v>18</v>
      </c>
    </row>
    <row r="1111" spans="1:10">
      <c r="B1111" t="s">
        <v>2100</v>
      </c>
      <c r="C1111" t="s">
        <v>2101</v>
      </c>
      <c r="D1111" s="3" t="str">
        <f>ROUNDUP(C1111/100*(100-J5),0)</f>
        <v>0</v>
      </c>
      <c r="E1111">
        <v>0</v>
      </c>
      <c r="F1111">
        <v>0</v>
      </c>
      <c r="G1111" t="s">
        <v>75</v>
      </c>
      <c r="H1111">
        <v>18</v>
      </c>
    </row>
    <row r="1112" spans="1:10">
      <c r="B1112" t="s">
        <v>2102</v>
      </c>
      <c r="C1112" t="s">
        <v>2103</v>
      </c>
      <c r="D1112" s="3" t="str">
        <f>ROUNDUP(C1112/100*(100-J5),0)</f>
        <v>0</v>
      </c>
      <c r="E1112">
        <v>1</v>
      </c>
      <c r="F1112">
        <v>1</v>
      </c>
      <c r="G1112" t="s">
        <v>75</v>
      </c>
      <c r="H1112">
        <v>18</v>
      </c>
    </row>
    <row r="1113" spans="1:10">
      <c r="B1113" t="s">
        <v>2104</v>
      </c>
      <c r="C1113" t="s">
        <v>2105</v>
      </c>
      <c r="D1113" s="3" t="str">
        <f>ROUNDUP(C1113/100*(100-J5),0)</f>
        <v>0</v>
      </c>
      <c r="E1113">
        <v>0</v>
      </c>
      <c r="F1113">
        <v>0</v>
      </c>
      <c r="G1113" t="s">
        <v>16</v>
      </c>
      <c r="H1113">
        <v>27</v>
      </c>
    </row>
    <row r="1114" spans="1:10">
      <c r="B1114" t="s">
        <v>2106</v>
      </c>
      <c r="C1114" t="s">
        <v>2107</v>
      </c>
      <c r="D1114" s="3" t="str">
        <f>ROUNDUP(C1114/100*(100-J5),0)</f>
        <v>0</v>
      </c>
      <c r="E1114">
        <v>0</v>
      </c>
      <c r="F1114">
        <v>0</v>
      </c>
      <c r="G1114" t="s">
        <v>16</v>
      </c>
      <c r="H1114">
        <v>27</v>
      </c>
    </row>
    <row r="1115" spans="1:10">
      <c r="B1115" t="s">
        <v>2108</v>
      </c>
      <c r="C1115" t="s">
        <v>2109</v>
      </c>
      <c r="D1115" s="3" t="str">
        <f>ROUNDUP(C1115/100*(100-J5),0)</f>
        <v>0</v>
      </c>
      <c r="E1115">
        <v>0</v>
      </c>
      <c r="F1115">
        <v>0</v>
      </c>
      <c r="G1115" t="s">
        <v>75</v>
      </c>
      <c r="H1115">
        <v>18</v>
      </c>
    </row>
    <row r="1116" spans="1:10">
      <c r="B1116" t="s">
        <v>2110</v>
      </c>
      <c r="C1116" t="s">
        <v>2111</v>
      </c>
      <c r="D1116" s="3" t="str">
        <f>ROUNDUP(C1116/100*(100-J5),0)</f>
        <v>0</v>
      </c>
      <c r="E1116">
        <v>0</v>
      </c>
      <c r="F1116">
        <v>0</v>
      </c>
      <c r="G1116" t="s">
        <v>75</v>
      </c>
      <c r="H1116">
        <v>18</v>
      </c>
    </row>
    <row r="1117" spans="1:10">
      <c r="B1117" t="s">
        <v>2112</v>
      </c>
      <c r="C1117" t="s">
        <v>2113</v>
      </c>
      <c r="D1117" s="3" t="str">
        <f>ROUNDUP(C1117/100*(100-J5),0)</f>
        <v>0</v>
      </c>
      <c r="E1117">
        <v>0</v>
      </c>
      <c r="F1117">
        <v>0</v>
      </c>
      <c r="G1117" t="s">
        <v>75</v>
      </c>
      <c r="H1117">
        <v>18</v>
      </c>
    </row>
    <row r="1118" spans="1:10">
      <c r="B1118" t="s">
        <v>2114</v>
      </c>
      <c r="C1118" t="s">
        <v>2115</v>
      </c>
      <c r="D1118" s="3" t="str">
        <f>ROUNDUP(C1118/100*(100-J5),0)</f>
        <v>0</v>
      </c>
      <c r="E1118">
        <v>0</v>
      </c>
      <c r="F1118">
        <v>0</v>
      </c>
      <c r="G1118" t="s">
        <v>75</v>
      </c>
      <c r="H1118">
        <v>18</v>
      </c>
    </row>
    <row r="1119" spans="1:10">
      <c r="B1119" t="s">
        <v>2116</v>
      </c>
      <c r="C1119" t="s">
        <v>2117</v>
      </c>
      <c r="D1119" s="3" t="str">
        <f>ROUNDUP(C1119/100*(100-J5),0)</f>
        <v>0</v>
      </c>
      <c r="E1119">
        <v>0</v>
      </c>
      <c r="F1119">
        <v>0</v>
      </c>
      <c r="G1119" t="s">
        <v>16</v>
      </c>
      <c r="H1119">
        <v>27</v>
      </c>
    </row>
    <row r="1120" spans="1:10">
      <c r="B1120" t="s">
        <v>2118</v>
      </c>
      <c r="C1120" t="s">
        <v>2119</v>
      </c>
      <c r="D1120" s="3" t="str">
        <f>ROUNDUP(C1120/100*(100-J5),0)</f>
        <v>0</v>
      </c>
      <c r="E1120">
        <v>0</v>
      </c>
      <c r="F1120">
        <v>0</v>
      </c>
      <c r="G1120" t="s">
        <v>33</v>
      </c>
      <c r="H1120">
        <v>18</v>
      </c>
    </row>
    <row r="1121" spans="1:10">
      <c r="B1121" t="s">
        <v>2120</v>
      </c>
      <c r="C1121" t="s">
        <v>2121</v>
      </c>
      <c r="D1121" s="3" t="str">
        <f>ROUNDUP(C1121/100*(100-J5),0)</f>
        <v>0</v>
      </c>
      <c r="E1121">
        <v>0</v>
      </c>
      <c r="F1121">
        <v>0</v>
      </c>
      <c r="G1121" t="s">
        <v>16</v>
      </c>
      <c r="H1121">
        <v>27</v>
      </c>
    </row>
    <row r="1122" spans="1:10">
      <c r="B1122" t="s">
        <v>2122</v>
      </c>
      <c r="C1122" t="s">
        <v>2123</v>
      </c>
      <c r="D1122" s="3" t="str">
        <f>ROUNDUP(C1122/100*(100-J5),0)</f>
        <v>0</v>
      </c>
      <c r="E1122">
        <v>0</v>
      </c>
      <c r="F1122">
        <v>0</v>
      </c>
      <c r="G1122" t="s">
        <v>33</v>
      </c>
      <c r="H1122">
        <v>18</v>
      </c>
    </row>
    <row r="1123" spans="1:10">
      <c r="B1123" t="s">
        <v>2124</v>
      </c>
      <c r="C1123" t="s">
        <v>2125</v>
      </c>
      <c r="D1123" s="3" t="str">
        <f>ROUNDUP(C1123/100*(100-J5),0)</f>
        <v>0</v>
      </c>
      <c r="E1123">
        <v>0</v>
      </c>
      <c r="F1123">
        <v>0</v>
      </c>
      <c r="G1123" t="s">
        <v>33</v>
      </c>
      <c r="H1123">
        <v>18</v>
      </c>
    </row>
    <row r="1124" spans="1:10">
      <c r="B1124" t="s">
        <v>2126</v>
      </c>
      <c r="C1124" t="s">
        <v>2127</v>
      </c>
      <c r="D1124" s="3" t="str">
        <f>ROUNDUP(C1124/100*(100-J5),0)</f>
        <v>0</v>
      </c>
      <c r="E1124">
        <v>0</v>
      </c>
      <c r="F1124">
        <v>0</v>
      </c>
      <c r="G1124" t="s">
        <v>33</v>
      </c>
      <c r="H1124">
        <v>18</v>
      </c>
    </row>
    <row r="1125" spans="1:10">
      <c r="B1125" t="s">
        <v>2128</v>
      </c>
      <c r="C1125" t="s">
        <v>2129</v>
      </c>
      <c r="D1125" s="3" t="str">
        <f>ROUNDUP(C1125/100*(100-J5),0)</f>
        <v>0</v>
      </c>
      <c r="E1125">
        <v>0</v>
      </c>
      <c r="F1125">
        <v>0</v>
      </c>
      <c r="G1125" t="s">
        <v>75</v>
      </c>
      <c r="H1125">
        <v>18</v>
      </c>
    </row>
    <row r="1126" spans="1:10">
      <c r="B1126" t="s">
        <v>2130</v>
      </c>
      <c r="C1126" t="s">
        <v>2131</v>
      </c>
      <c r="D1126" s="3" t="str">
        <f>ROUNDUP(C1126/100*(100-J5),0)</f>
        <v>0</v>
      </c>
      <c r="E1126">
        <v>0</v>
      </c>
      <c r="F1126">
        <v>2</v>
      </c>
      <c r="G1126" t="s">
        <v>75</v>
      </c>
      <c r="H1126">
        <v>18</v>
      </c>
    </row>
    <row r="1127" spans="1:10">
      <c r="B1127" t="s">
        <v>2132</v>
      </c>
      <c r="C1127" t="s">
        <v>2133</v>
      </c>
      <c r="D1127" s="3" t="str">
        <f>ROUNDUP(C1127/100*(100-J5),0)</f>
        <v>0</v>
      </c>
      <c r="E1127">
        <v>0</v>
      </c>
      <c r="F1127">
        <v>1</v>
      </c>
      <c r="G1127" t="s">
        <v>75</v>
      </c>
      <c r="H1127">
        <v>18</v>
      </c>
    </row>
    <row r="1128" spans="1:10">
      <c r="B1128" t="s">
        <v>2134</v>
      </c>
      <c r="C1128" t="s">
        <v>2135</v>
      </c>
      <c r="D1128" s="3" t="str">
        <f>ROUNDUP(C1128/100*(100-J5),0)</f>
        <v>0</v>
      </c>
      <c r="E1128">
        <v>0</v>
      </c>
      <c r="F1128">
        <v>0</v>
      </c>
      <c r="G1128" t="s">
        <v>75</v>
      </c>
      <c r="H1128">
        <v>18</v>
      </c>
    </row>
    <row r="1129" spans="1:10">
      <c r="B1129" t="s">
        <v>2136</v>
      </c>
      <c r="C1129" t="s">
        <v>2137</v>
      </c>
      <c r="D1129" s="3" t="str">
        <f>ROUNDUP(C1129/100*(100-J5),0)</f>
        <v>0</v>
      </c>
      <c r="E1129">
        <v>0</v>
      </c>
      <c r="F1129">
        <v>0</v>
      </c>
      <c r="G1129" t="s">
        <v>75</v>
      </c>
      <c r="H1129">
        <v>18</v>
      </c>
    </row>
    <row r="1130" spans="1:10">
      <c r="B1130" t="s">
        <v>2138</v>
      </c>
      <c r="C1130" t="s">
        <v>2139</v>
      </c>
      <c r="D1130" s="3" t="str">
        <f>ROUNDUP(C1130/100*(100-J5),0)</f>
        <v>0</v>
      </c>
      <c r="E1130">
        <v>0</v>
      </c>
      <c r="F1130">
        <v>1</v>
      </c>
      <c r="G1130" t="s">
        <v>75</v>
      </c>
      <c r="H1130">
        <v>18</v>
      </c>
    </row>
    <row r="1131" spans="1:10">
      <c r="B1131" t="s">
        <v>2140</v>
      </c>
      <c r="C1131" t="s">
        <v>2141</v>
      </c>
      <c r="D1131" s="3" t="str">
        <f>ROUNDUP(C1131/100*(100-J5),0)</f>
        <v>0</v>
      </c>
      <c r="E1131">
        <v>0</v>
      </c>
      <c r="F1131">
        <v>0</v>
      </c>
      <c r="G1131" t="s">
        <v>75</v>
      </c>
      <c r="H1131">
        <v>18</v>
      </c>
    </row>
    <row r="1132" spans="1:10">
      <c r="B1132" t="s">
        <v>2142</v>
      </c>
      <c r="C1132" t="s">
        <v>2143</v>
      </c>
      <c r="D1132" s="3" t="str">
        <f>ROUNDUP(C1132/100*(100-J5),0)</f>
        <v>0</v>
      </c>
      <c r="E1132">
        <v>0</v>
      </c>
      <c r="F1132">
        <v>2</v>
      </c>
      <c r="G1132" t="s">
        <v>75</v>
      </c>
      <c r="H1132">
        <v>18</v>
      </c>
    </row>
    <row r="1133" spans="1:10">
      <c r="B1133" t="s">
        <v>2144</v>
      </c>
      <c r="C1133" t="s">
        <v>2145</v>
      </c>
      <c r="D1133" s="3" t="str">
        <f>ROUNDUP(C1133/100*(100-J5),0)</f>
        <v>0</v>
      </c>
      <c r="E1133">
        <v>0</v>
      </c>
      <c r="F1133">
        <v>0</v>
      </c>
      <c r="G1133" t="s">
        <v>16</v>
      </c>
      <c r="H1133">
        <v>27</v>
      </c>
    </row>
    <row r="1134" spans="1:10">
      <c r="B1134" t="s">
        <v>2146</v>
      </c>
      <c r="C1134" t="s">
        <v>2147</v>
      </c>
      <c r="D1134" s="3" t="str">
        <f>ROUNDUP(C1134/100*(100-J5),0)</f>
        <v>0</v>
      </c>
      <c r="E1134">
        <v>0</v>
      </c>
      <c r="F1134">
        <v>0</v>
      </c>
      <c r="G1134" t="s">
        <v>16</v>
      </c>
      <c r="H1134">
        <v>27</v>
      </c>
    </row>
    <row r="1135" spans="1:10">
      <c r="B1135" t="s">
        <v>2148</v>
      </c>
      <c r="C1135" t="s">
        <v>2149</v>
      </c>
      <c r="D1135" s="3" t="str">
        <f>ROUNDUP(C1135/100*(100-J5),0)</f>
        <v>0</v>
      </c>
      <c r="E1135">
        <v>0</v>
      </c>
      <c r="F1135">
        <v>0</v>
      </c>
      <c r="G1135" t="s">
        <v>75</v>
      </c>
      <c r="H1135">
        <v>18</v>
      </c>
    </row>
    <row r="1136" spans="1:10">
      <c r="B1136" t="s">
        <v>2150</v>
      </c>
      <c r="C1136" t="s">
        <v>2151</v>
      </c>
      <c r="D1136" s="3" t="str">
        <f>ROUNDUP(C1136/100*(100-J5),0)</f>
        <v>0</v>
      </c>
      <c r="E1136">
        <v>0</v>
      </c>
      <c r="F1136">
        <v>0</v>
      </c>
      <c r="G1136" t="s">
        <v>75</v>
      </c>
      <c r="H1136">
        <v>18</v>
      </c>
    </row>
    <row r="1137" spans="1:10">
      <c r="B1137" t="s">
        <v>2152</v>
      </c>
      <c r="C1137" t="s">
        <v>2153</v>
      </c>
      <c r="D1137" s="3" t="str">
        <f>ROUNDUP(C1137/100*(100-J5),0)</f>
        <v>0</v>
      </c>
      <c r="E1137">
        <v>0</v>
      </c>
      <c r="F1137">
        <v>0</v>
      </c>
      <c r="G1137" t="s">
        <v>75</v>
      </c>
      <c r="H1137">
        <v>18</v>
      </c>
    </row>
    <row r="1138" spans="1:10">
      <c r="B1138" t="s">
        <v>2154</v>
      </c>
      <c r="C1138" t="s">
        <v>2155</v>
      </c>
      <c r="D1138" s="3" t="str">
        <f>ROUNDUP(C1138/100*(100-J5),0)</f>
        <v>0</v>
      </c>
      <c r="E1138">
        <v>0</v>
      </c>
      <c r="F1138">
        <v>0</v>
      </c>
      <c r="G1138" t="s">
        <v>75</v>
      </c>
      <c r="H1138">
        <v>18</v>
      </c>
    </row>
    <row r="1139" spans="1:10">
      <c r="B1139" t="s">
        <v>2156</v>
      </c>
      <c r="C1139" t="s">
        <v>2157</v>
      </c>
      <c r="D1139" s="3" t="str">
        <f>ROUNDUP(C1139/100*(100-J5),0)</f>
        <v>0</v>
      </c>
      <c r="E1139">
        <v>0</v>
      </c>
      <c r="F1139">
        <v>0</v>
      </c>
      <c r="G1139" t="s">
        <v>16</v>
      </c>
      <c r="H1139">
        <v>27</v>
      </c>
    </row>
    <row r="1140" spans="1:10">
      <c r="B1140" t="s">
        <v>2158</v>
      </c>
      <c r="C1140" t="s">
        <v>2159</v>
      </c>
      <c r="D1140" s="3" t="str">
        <f>ROUNDUP(C1140/100*(100-J5),0)</f>
        <v>0</v>
      </c>
      <c r="E1140">
        <v>0</v>
      </c>
      <c r="F1140">
        <v>0</v>
      </c>
      <c r="G1140" t="s">
        <v>33</v>
      </c>
      <c r="H1140">
        <v>18</v>
      </c>
    </row>
    <row r="1141" spans="1:10">
      <c r="B1141" t="s">
        <v>2160</v>
      </c>
      <c r="C1141" t="s">
        <v>2161</v>
      </c>
      <c r="D1141" s="3" t="str">
        <f>ROUNDUP(C1141/100*(100-J5),0)</f>
        <v>0</v>
      </c>
      <c r="E1141">
        <v>0</v>
      </c>
      <c r="F1141">
        <v>0</v>
      </c>
      <c r="G1141" t="s">
        <v>16</v>
      </c>
      <c r="H1141">
        <v>27</v>
      </c>
    </row>
    <row r="1142" spans="1:10">
      <c r="B1142" t="s">
        <v>2162</v>
      </c>
      <c r="C1142" t="s">
        <v>2163</v>
      </c>
      <c r="D1142" s="3" t="str">
        <f>ROUNDUP(C1142/100*(100-J5),0)</f>
        <v>0</v>
      </c>
      <c r="E1142">
        <v>0</v>
      </c>
      <c r="F1142">
        <v>0</v>
      </c>
      <c r="G1142" t="s">
        <v>33</v>
      </c>
      <c r="H1142">
        <v>18</v>
      </c>
    </row>
    <row r="1143" spans="1:10">
      <c r="B1143" t="s">
        <v>2164</v>
      </c>
      <c r="C1143" t="s">
        <v>2165</v>
      </c>
      <c r="D1143" s="3" t="str">
        <f>ROUNDUP(C1143/100*(100-J5),0)</f>
        <v>0</v>
      </c>
      <c r="E1143">
        <v>0</v>
      </c>
      <c r="F1143">
        <v>0</v>
      </c>
      <c r="G1143" t="s">
        <v>33</v>
      </c>
      <c r="H1143">
        <v>18</v>
      </c>
    </row>
    <row r="1144" spans="1:10">
      <c r="B1144" t="s">
        <v>2166</v>
      </c>
      <c r="C1144" t="s">
        <v>2167</v>
      </c>
      <c r="D1144" s="3" t="str">
        <f>ROUNDUP(C1144/100*(100-J5),0)</f>
        <v>0</v>
      </c>
      <c r="E1144">
        <v>0</v>
      </c>
      <c r="F1144">
        <v>0</v>
      </c>
      <c r="G1144" t="s">
        <v>33</v>
      </c>
      <c r="H1144">
        <v>18</v>
      </c>
    </row>
    <row r="1145" spans="1:10">
      <c r="B1145" t="s">
        <v>2168</v>
      </c>
      <c r="C1145" t="s">
        <v>2169</v>
      </c>
      <c r="D1145" s="3" t="str">
        <f>ROUNDUP(C1145/100*(100-J5),0)</f>
        <v>0</v>
      </c>
      <c r="E1145">
        <v>0</v>
      </c>
      <c r="F1145">
        <v>0</v>
      </c>
      <c r="G1145" t="s">
        <v>75</v>
      </c>
      <c r="H1145">
        <v>18</v>
      </c>
    </row>
    <row r="1146" spans="1:10">
      <c r="B1146" t="s">
        <v>2170</v>
      </c>
      <c r="C1146" t="s">
        <v>2171</v>
      </c>
      <c r="D1146" s="3" t="str">
        <f>ROUNDUP(C1146/100*(100-J5),0)</f>
        <v>0</v>
      </c>
      <c r="E1146">
        <v>0</v>
      </c>
      <c r="F1146">
        <v>1</v>
      </c>
      <c r="G1146" t="s">
        <v>75</v>
      </c>
      <c r="H1146">
        <v>18</v>
      </c>
    </row>
    <row r="1147" spans="1:10">
      <c r="B1147" t="s">
        <v>2172</v>
      </c>
      <c r="C1147" t="s">
        <v>2173</v>
      </c>
      <c r="D1147" s="3" t="str">
        <f>ROUNDUP(C1147/100*(100-J5),0)</f>
        <v>0</v>
      </c>
      <c r="E1147">
        <v>0</v>
      </c>
      <c r="F1147">
        <v>1</v>
      </c>
      <c r="G1147" t="s">
        <v>75</v>
      </c>
      <c r="H1147">
        <v>18</v>
      </c>
    </row>
    <row r="1148" spans="1:10">
      <c r="B1148" t="s">
        <v>2174</v>
      </c>
      <c r="C1148" t="s">
        <v>2175</v>
      </c>
      <c r="D1148" s="3" t="str">
        <f>ROUNDUP(C1148/100*(100-J5),0)</f>
        <v>0</v>
      </c>
      <c r="E1148">
        <v>0</v>
      </c>
      <c r="F1148">
        <v>0</v>
      </c>
      <c r="G1148" t="s">
        <v>75</v>
      </c>
      <c r="H1148">
        <v>18</v>
      </c>
    </row>
    <row r="1149" spans="1:10">
      <c r="B1149" t="s">
        <v>2176</v>
      </c>
      <c r="C1149" t="s">
        <v>2177</v>
      </c>
      <c r="D1149" s="3" t="str">
        <f>ROUNDUP(C1149/100*(100-J5),0)</f>
        <v>0</v>
      </c>
      <c r="E1149">
        <v>0</v>
      </c>
      <c r="F1149">
        <v>0</v>
      </c>
      <c r="G1149" t="s">
        <v>75</v>
      </c>
      <c r="H1149">
        <v>18</v>
      </c>
    </row>
    <row r="1150" spans="1:10">
      <c r="B1150" t="s">
        <v>2178</v>
      </c>
      <c r="C1150" t="s">
        <v>2179</v>
      </c>
      <c r="D1150" s="3" t="str">
        <f>ROUNDUP(C1150/100*(100-J5),0)</f>
        <v>0</v>
      </c>
      <c r="E1150">
        <v>0</v>
      </c>
      <c r="F1150">
        <v>1</v>
      </c>
      <c r="G1150" t="s">
        <v>75</v>
      </c>
      <c r="H1150">
        <v>18</v>
      </c>
    </row>
    <row r="1151" spans="1:10">
      <c r="B1151" t="s">
        <v>2180</v>
      </c>
      <c r="C1151" t="s">
        <v>2181</v>
      </c>
      <c r="D1151" s="3" t="str">
        <f>ROUNDUP(C1151/100*(100-J5),0)</f>
        <v>0</v>
      </c>
      <c r="E1151">
        <v>0</v>
      </c>
      <c r="F1151">
        <v>0</v>
      </c>
      <c r="G1151" t="s">
        <v>75</v>
      </c>
      <c r="H1151">
        <v>18</v>
      </c>
    </row>
    <row r="1152" spans="1:10">
      <c r="B1152" t="s">
        <v>2182</v>
      </c>
      <c r="C1152" t="s">
        <v>2183</v>
      </c>
      <c r="D1152" s="3" t="str">
        <f>ROUNDUP(C1152/100*(100-J5),0)</f>
        <v>0</v>
      </c>
      <c r="E1152">
        <v>0</v>
      </c>
      <c r="F1152">
        <v>0</v>
      </c>
      <c r="G1152" t="s">
        <v>75</v>
      </c>
      <c r="H1152">
        <v>18</v>
      </c>
    </row>
    <row r="1153" spans="1:10">
      <c r="B1153" t="s">
        <v>2184</v>
      </c>
      <c r="C1153" t="s">
        <v>2185</v>
      </c>
      <c r="D1153" s="3" t="str">
        <f>ROUNDUP(C1153/100*(100-J5),0)</f>
        <v>0</v>
      </c>
      <c r="E1153">
        <v>0</v>
      </c>
      <c r="F1153">
        <v>0</v>
      </c>
      <c r="G1153" t="s">
        <v>75</v>
      </c>
      <c r="H1153">
        <v>18</v>
      </c>
    </row>
    <row r="1154" spans="1:10">
      <c r="B1154" t="s">
        <v>2186</v>
      </c>
      <c r="C1154" t="s">
        <v>2187</v>
      </c>
      <c r="D1154" s="3" t="str">
        <f>ROUNDUP(C1154/100*(100-J5),0)</f>
        <v>0</v>
      </c>
      <c r="E1154">
        <v>0</v>
      </c>
      <c r="F1154">
        <v>0</v>
      </c>
      <c r="G1154" t="s">
        <v>75</v>
      </c>
      <c r="H1154">
        <v>18</v>
      </c>
    </row>
    <row r="1155" spans="1:10">
      <c r="B1155" t="s">
        <v>2188</v>
      </c>
      <c r="C1155" t="s">
        <v>2189</v>
      </c>
      <c r="D1155" s="3" t="str">
        <f>ROUNDUP(C1155/100*(100-J5),0)</f>
        <v>0</v>
      </c>
      <c r="E1155">
        <v>0</v>
      </c>
      <c r="F1155">
        <v>0</v>
      </c>
      <c r="G1155" t="s">
        <v>75</v>
      </c>
      <c r="H1155">
        <v>18</v>
      </c>
    </row>
    <row r="1156" spans="1:10">
      <c r="B1156" t="s">
        <v>2190</v>
      </c>
      <c r="C1156" t="s">
        <v>2191</v>
      </c>
      <c r="D1156" s="3" t="str">
        <f>ROUNDUP(C1156/100*(100-J5),0)</f>
        <v>0</v>
      </c>
      <c r="E1156">
        <v>0</v>
      </c>
      <c r="F1156">
        <v>0</v>
      </c>
      <c r="G1156" t="s">
        <v>75</v>
      </c>
      <c r="H1156">
        <v>18</v>
      </c>
    </row>
    <row r="1157" spans="1:10">
      <c r="B1157" t="s">
        <v>2192</v>
      </c>
      <c r="C1157" t="s">
        <v>2193</v>
      </c>
      <c r="D1157" s="3" t="str">
        <f>ROUNDUP(C1157/100*(100-J5),0)</f>
        <v>0</v>
      </c>
      <c r="E1157">
        <v>0</v>
      </c>
      <c r="F1157">
        <v>0</v>
      </c>
      <c r="G1157" t="s">
        <v>16</v>
      </c>
      <c r="H1157">
        <v>22</v>
      </c>
    </row>
    <row r="1158" spans="1:10">
      <c r="B1158" t="s">
        <v>2194</v>
      </c>
      <c r="C1158" t="s">
        <v>2195</v>
      </c>
      <c r="D1158" s="3" t="str">
        <f>ROUNDUP(C1158/100*(100-J5),0)</f>
        <v>0</v>
      </c>
      <c r="E1158">
        <v>0</v>
      </c>
      <c r="F1158">
        <v>0</v>
      </c>
      <c r="G1158" t="s">
        <v>16</v>
      </c>
      <c r="H1158">
        <v>22</v>
      </c>
    </row>
    <row r="1159" spans="1:10">
      <c r="B1159" t="s">
        <v>2196</v>
      </c>
      <c r="C1159" t="s">
        <v>2197</v>
      </c>
      <c r="D1159" s="3" t="str">
        <f>ROUNDUP(C1159/100*(100-J5),0)</f>
        <v>0</v>
      </c>
      <c r="E1159">
        <v>0</v>
      </c>
      <c r="F1159">
        <v>0</v>
      </c>
      <c r="G1159" t="s">
        <v>16</v>
      </c>
      <c r="H1159">
        <v>22</v>
      </c>
    </row>
    <row r="1160" spans="1:10">
      <c r="B1160" t="s">
        <v>2198</v>
      </c>
      <c r="C1160" t="s">
        <v>2199</v>
      </c>
      <c r="D1160" s="3" t="str">
        <f>ROUNDUP(C1160/100*(100-J5),0)</f>
        <v>0</v>
      </c>
      <c r="E1160">
        <v>0</v>
      </c>
      <c r="F1160">
        <v>0</v>
      </c>
      <c r="G1160" t="s">
        <v>33</v>
      </c>
      <c r="H1160">
        <v>20</v>
      </c>
    </row>
    <row r="1161" spans="1:10">
      <c r="B1161" t="s">
        <v>2200</v>
      </c>
      <c r="C1161" t="s">
        <v>2201</v>
      </c>
      <c r="D1161" s="3" t="str">
        <f>ROUNDUP(C1161/100*(100-J5),0)</f>
        <v>0</v>
      </c>
      <c r="E1161">
        <v>0</v>
      </c>
      <c r="F1161">
        <v>0</v>
      </c>
      <c r="G1161" t="s">
        <v>33</v>
      </c>
      <c r="H1161">
        <v>20</v>
      </c>
    </row>
    <row r="1162" spans="1:10">
      <c r="B1162" t="s">
        <v>2202</v>
      </c>
      <c r="C1162" t="s">
        <v>2203</v>
      </c>
      <c r="D1162" s="3" t="str">
        <f>ROUNDUP(C1162/100*(100-J5),0)</f>
        <v>0</v>
      </c>
      <c r="E1162">
        <v>0</v>
      </c>
      <c r="F1162">
        <v>0</v>
      </c>
      <c r="G1162" t="s">
        <v>75</v>
      </c>
      <c r="H1162">
        <v>22</v>
      </c>
    </row>
    <row r="1163" spans="1:10">
      <c r="B1163" t="s">
        <v>2204</v>
      </c>
      <c r="C1163" t="s">
        <v>2205</v>
      </c>
      <c r="D1163" s="3" t="str">
        <f>ROUNDUP(C1163/100*(100-J5),0)</f>
        <v>0</v>
      </c>
      <c r="E1163">
        <v>0</v>
      </c>
      <c r="F1163">
        <v>0</v>
      </c>
      <c r="G1163" t="s">
        <v>75</v>
      </c>
      <c r="H1163">
        <v>22</v>
      </c>
    </row>
    <row r="1164" spans="1:10">
      <c r="B1164" t="s">
        <v>2206</v>
      </c>
      <c r="C1164" t="s">
        <v>2207</v>
      </c>
      <c r="D1164" s="3" t="str">
        <f>ROUNDUP(C1164/100*(100-J5),0)</f>
        <v>0</v>
      </c>
      <c r="E1164">
        <v>0</v>
      </c>
      <c r="F1164">
        <v>0</v>
      </c>
      <c r="G1164" t="s">
        <v>75</v>
      </c>
      <c r="H1164">
        <v>22</v>
      </c>
    </row>
    <row r="1165" spans="1:10">
      <c r="B1165" t="s">
        <v>2208</v>
      </c>
      <c r="C1165" t="s">
        <v>2209</v>
      </c>
      <c r="D1165" s="3" t="str">
        <f>ROUNDUP(C1165/100*(100-J5),0)</f>
        <v>0</v>
      </c>
      <c r="E1165">
        <v>0</v>
      </c>
      <c r="F1165">
        <v>0</v>
      </c>
      <c r="G1165" t="s">
        <v>75</v>
      </c>
      <c r="H1165">
        <v>18</v>
      </c>
    </row>
    <row r="1166" spans="1:10">
      <c r="B1166" t="s">
        <v>2210</v>
      </c>
      <c r="C1166" t="s">
        <v>2211</v>
      </c>
      <c r="D1166" s="3" t="str">
        <f>ROUNDUP(C1166/100*(100-J5),0)</f>
        <v>0</v>
      </c>
      <c r="E1166">
        <v>0</v>
      </c>
      <c r="F1166">
        <v>0</v>
      </c>
      <c r="G1166" t="s">
        <v>75</v>
      </c>
      <c r="H1166">
        <v>18</v>
      </c>
    </row>
    <row r="1167" spans="1:10">
      <c r="B1167" t="s">
        <v>2212</v>
      </c>
      <c r="C1167" t="s">
        <v>2213</v>
      </c>
      <c r="D1167" s="3" t="str">
        <f>ROUNDUP(C1167/100*(100-J5),0)</f>
        <v>0</v>
      </c>
      <c r="E1167">
        <v>0</v>
      </c>
      <c r="F1167">
        <v>0</v>
      </c>
      <c r="G1167" t="s">
        <v>33</v>
      </c>
      <c r="H1167">
        <v>18</v>
      </c>
    </row>
    <row r="1168" spans="1:10">
      <c r="B1168" t="s">
        <v>2214</v>
      </c>
      <c r="C1168" t="s">
        <v>2215</v>
      </c>
      <c r="D1168" s="3" t="str">
        <f>ROUNDUP(C1168/100*(100-J5),0)</f>
        <v>0</v>
      </c>
      <c r="E1168">
        <v>0</v>
      </c>
      <c r="F1168">
        <v>0</v>
      </c>
      <c r="G1168" t="s">
        <v>75</v>
      </c>
      <c r="H1168">
        <v>22</v>
      </c>
    </row>
    <row r="1169" spans="1:10">
      <c r="B1169" t="s">
        <v>2216</v>
      </c>
      <c r="C1169" t="s">
        <v>2217</v>
      </c>
      <c r="D1169" s="3" t="str">
        <f>ROUNDUP(C1169/100*(100-J5),0)</f>
        <v>0</v>
      </c>
      <c r="E1169">
        <v>0</v>
      </c>
      <c r="F1169">
        <v>0</v>
      </c>
      <c r="G1169" t="s">
        <v>75</v>
      </c>
      <c r="H1169">
        <v>22</v>
      </c>
    </row>
    <row r="1170" spans="1:10">
      <c r="B1170" t="s">
        <v>2218</v>
      </c>
      <c r="C1170" t="s">
        <v>2219</v>
      </c>
      <c r="D1170" s="3" t="str">
        <f>ROUNDUP(C1170/100*(100-J5),0)</f>
        <v>0</v>
      </c>
      <c r="E1170">
        <v>0</v>
      </c>
      <c r="F1170">
        <v>0</v>
      </c>
      <c r="G1170" t="s">
        <v>75</v>
      </c>
      <c r="H1170">
        <v>22</v>
      </c>
    </row>
    <row r="1171" spans="1:10">
      <c r="B1171" t="s">
        <v>2220</v>
      </c>
      <c r="C1171" t="s">
        <v>2221</v>
      </c>
      <c r="D1171" s="3" t="str">
        <f>ROUNDUP(C1171/100*(100-J5),0)</f>
        <v>0</v>
      </c>
      <c r="E1171">
        <v>0</v>
      </c>
      <c r="F1171">
        <v>0</v>
      </c>
      <c r="G1171" t="s">
        <v>75</v>
      </c>
      <c r="H1171">
        <v>18</v>
      </c>
    </row>
    <row r="1172" spans="1:10">
      <c r="B1172" t="s">
        <v>2222</v>
      </c>
      <c r="C1172" t="s">
        <v>2223</v>
      </c>
      <c r="D1172" s="3" t="str">
        <f>ROUNDUP(C1172/100*(100-J5),0)</f>
        <v>0</v>
      </c>
      <c r="E1172">
        <v>0</v>
      </c>
      <c r="F1172">
        <v>0</v>
      </c>
      <c r="G1172" t="s">
        <v>75</v>
      </c>
      <c r="H1172">
        <v>18</v>
      </c>
    </row>
    <row r="1173" spans="1:10">
      <c r="B1173" t="s">
        <v>2224</v>
      </c>
      <c r="C1173" t="s">
        <v>2225</v>
      </c>
      <c r="D1173" s="3" t="str">
        <f>ROUNDUP(C1173/100*(100-J5),0)</f>
        <v>0</v>
      </c>
      <c r="E1173">
        <v>0</v>
      </c>
      <c r="F1173">
        <v>0</v>
      </c>
      <c r="G1173" t="s">
        <v>33</v>
      </c>
      <c r="H1173">
        <v>18</v>
      </c>
    </row>
    <row r="1174" spans="1:10">
      <c r="B1174" t="s">
        <v>2226</v>
      </c>
      <c r="C1174" t="s">
        <v>2227</v>
      </c>
      <c r="D1174" s="3" t="str">
        <f>ROUNDUP(C1174/100*(100-J5),0)</f>
        <v>0</v>
      </c>
      <c r="E1174">
        <v>0</v>
      </c>
      <c r="F1174">
        <v>0</v>
      </c>
      <c r="G1174" t="s">
        <v>2228</v>
      </c>
      <c r="H1174">
        <v>18</v>
      </c>
    </row>
    <row r="1175" spans="1:10">
      <c r="B1175" t="s">
        <v>2229</v>
      </c>
      <c r="C1175" t="s">
        <v>2230</v>
      </c>
      <c r="D1175" s="3" t="str">
        <f>ROUNDUP(C1175/100*(100-J5),0)</f>
        <v>0</v>
      </c>
      <c r="E1175">
        <v>0</v>
      </c>
      <c r="F1175">
        <v>0</v>
      </c>
      <c r="G1175" t="s">
        <v>2228</v>
      </c>
      <c r="H1175">
        <v>18</v>
      </c>
    </row>
    <row r="1176" spans="1:10">
      <c r="B1176" t="s">
        <v>2231</v>
      </c>
      <c r="C1176" t="s">
        <v>2232</v>
      </c>
      <c r="D1176" s="3" t="str">
        <f>ROUNDUP(C1176/100*(100-J5),0)</f>
        <v>0</v>
      </c>
      <c r="E1176">
        <v>0</v>
      </c>
      <c r="F1176">
        <v>0</v>
      </c>
      <c r="G1176" t="s">
        <v>2228</v>
      </c>
      <c r="H1176">
        <v>22</v>
      </c>
    </row>
    <row r="1177" spans="1:10">
      <c r="B1177" t="s">
        <v>2233</v>
      </c>
      <c r="C1177" t="s">
        <v>2234</v>
      </c>
      <c r="D1177" s="3" t="str">
        <f>ROUNDUP(C1177/100*(100-J5),0)</f>
        <v>0</v>
      </c>
      <c r="E1177">
        <v>0</v>
      </c>
      <c r="F1177">
        <v>0</v>
      </c>
      <c r="G1177" t="s">
        <v>2228</v>
      </c>
      <c r="H1177">
        <v>22</v>
      </c>
    </row>
    <row r="1178" spans="1:10">
      <c r="B1178" t="s">
        <v>2235</v>
      </c>
      <c r="C1178" t="s">
        <v>2236</v>
      </c>
      <c r="D1178" s="3" t="str">
        <f>ROUNDUP(C1178/100*(100-J5),0)</f>
        <v>0</v>
      </c>
      <c r="E1178">
        <v>0</v>
      </c>
      <c r="F1178">
        <v>0</v>
      </c>
      <c r="G1178" t="s">
        <v>2228</v>
      </c>
      <c r="H1178">
        <v>22</v>
      </c>
    </row>
    <row r="1179" spans="1:10">
      <c r="B1179" t="s">
        <v>2237</v>
      </c>
      <c r="C1179" t="s">
        <v>2238</v>
      </c>
      <c r="D1179" s="3" t="str">
        <f>ROUNDUP(C1179/100*(100-J5),0)</f>
        <v>0</v>
      </c>
      <c r="E1179">
        <v>0</v>
      </c>
      <c r="F1179">
        <v>0</v>
      </c>
      <c r="G1179" t="s">
        <v>2228</v>
      </c>
      <c r="H1179">
        <v>18</v>
      </c>
    </row>
    <row r="1180" spans="1:10">
      <c r="B1180" t="s">
        <v>2239</v>
      </c>
      <c r="C1180" t="s">
        <v>2240</v>
      </c>
      <c r="D1180" s="3" t="str">
        <f>ROUNDUP(C1180/100*(100-J5),0)</f>
        <v>0</v>
      </c>
      <c r="E1180">
        <v>0</v>
      </c>
      <c r="F1180">
        <v>0</v>
      </c>
      <c r="G1180" t="s">
        <v>2228</v>
      </c>
      <c r="H1180">
        <v>18</v>
      </c>
    </row>
    <row r="1181" spans="1:10">
      <c r="B1181" t="s">
        <v>2241</v>
      </c>
      <c r="C1181" t="s">
        <v>2242</v>
      </c>
      <c r="D1181" s="3" t="str">
        <f>ROUNDUP(C1181/100*(100-J5),0)</f>
        <v>0</v>
      </c>
      <c r="E1181">
        <v>0</v>
      </c>
      <c r="F1181">
        <v>0</v>
      </c>
      <c r="G1181" t="s">
        <v>33</v>
      </c>
      <c r="H1181">
        <v>18</v>
      </c>
    </row>
    <row r="1182" spans="1:10">
      <c r="B1182" t="s">
        <v>2243</v>
      </c>
      <c r="C1182" t="s">
        <v>2244</v>
      </c>
      <c r="D1182" s="3" t="str">
        <f>ROUNDUP(C1182/100*(100-J5),0)</f>
        <v>0</v>
      </c>
      <c r="E1182">
        <v>0</v>
      </c>
      <c r="F1182">
        <v>0</v>
      </c>
      <c r="G1182" t="s">
        <v>33</v>
      </c>
      <c r="H1182">
        <v>20</v>
      </c>
    </row>
    <row r="1183" spans="1:10">
      <c r="B1183" t="s">
        <v>2245</v>
      </c>
      <c r="C1183" t="s">
        <v>2246</v>
      </c>
      <c r="D1183" s="3" t="str">
        <f>ROUNDUP(C1183/100*(100-J5),0)</f>
        <v>0</v>
      </c>
      <c r="E1183">
        <v>0</v>
      </c>
      <c r="F1183">
        <v>0</v>
      </c>
      <c r="G1183" t="s">
        <v>16</v>
      </c>
      <c r="H1183">
        <v>18</v>
      </c>
    </row>
    <row r="1184" spans="1:10">
      <c r="B1184" t="s">
        <v>2247</v>
      </c>
      <c r="C1184" t="s">
        <v>2248</v>
      </c>
      <c r="D1184" s="3" t="str">
        <f>ROUNDUP(C1184/100*(100-J5),0)</f>
        <v>0</v>
      </c>
      <c r="E1184">
        <v>0</v>
      </c>
      <c r="F1184">
        <v>0</v>
      </c>
      <c r="G1184" t="s">
        <v>16</v>
      </c>
      <c r="H1184">
        <v>18</v>
      </c>
    </row>
    <row r="1185" spans="1:10">
      <c r="B1185" t="s">
        <v>2249</v>
      </c>
      <c r="C1185" t="s">
        <v>2250</v>
      </c>
      <c r="D1185" s="3" t="str">
        <f>ROUNDUP(C1185/100*(100-J5),0)</f>
        <v>0</v>
      </c>
      <c r="E1185">
        <v>0</v>
      </c>
      <c r="F1185">
        <v>0</v>
      </c>
      <c r="G1185" t="s">
        <v>75</v>
      </c>
      <c r="H1185">
        <v>22</v>
      </c>
    </row>
    <row r="1186" spans="1:10">
      <c r="B1186" t="s">
        <v>2251</v>
      </c>
      <c r="C1186" t="s">
        <v>2252</v>
      </c>
      <c r="D1186" s="3" t="str">
        <f>ROUNDUP(C1186/100*(100-J5),0)</f>
        <v>0</v>
      </c>
      <c r="E1186">
        <v>0</v>
      </c>
      <c r="F1186">
        <v>0</v>
      </c>
      <c r="G1186" t="s">
        <v>75</v>
      </c>
      <c r="H1186">
        <v>22</v>
      </c>
    </row>
    <row r="1187" spans="1:10">
      <c r="B1187" t="s">
        <v>2253</v>
      </c>
      <c r="C1187" t="s">
        <v>2254</v>
      </c>
      <c r="D1187" s="3" t="str">
        <f>ROUNDUP(C1187/100*(100-J5),0)</f>
        <v>0</v>
      </c>
      <c r="E1187">
        <v>0</v>
      </c>
      <c r="F1187">
        <v>0</v>
      </c>
      <c r="G1187" t="s">
        <v>75</v>
      </c>
      <c r="H1187">
        <v>22</v>
      </c>
    </row>
    <row r="1188" spans="1:10">
      <c r="B1188" t="s">
        <v>2255</v>
      </c>
      <c r="C1188" t="s">
        <v>2256</v>
      </c>
      <c r="D1188" s="3" t="str">
        <f>ROUNDUP(C1188/100*(100-J5),0)</f>
        <v>0</v>
      </c>
      <c r="E1188">
        <v>0</v>
      </c>
      <c r="F1188">
        <v>0</v>
      </c>
      <c r="G1188" t="s">
        <v>75</v>
      </c>
      <c r="H1188">
        <v>22</v>
      </c>
    </row>
    <row r="1189" spans="1:10">
      <c r="B1189" t="s">
        <v>2257</v>
      </c>
      <c r="C1189" t="s">
        <v>2258</v>
      </c>
      <c r="D1189" s="3" t="str">
        <f>ROUNDUP(C1189/100*(100-J5),0)</f>
        <v>0</v>
      </c>
      <c r="E1189">
        <v>0</v>
      </c>
      <c r="F1189">
        <v>0</v>
      </c>
      <c r="G1189" t="s">
        <v>75</v>
      </c>
      <c r="H1189">
        <v>18</v>
      </c>
    </row>
    <row r="1190" spans="1:10">
      <c r="B1190" t="s">
        <v>2259</v>
      </c>
      <c r="C1190" t="s">
        <v>2260</v>
      </c>
      <c r="D1190" s="3" t="str">
        <f>ROUNDUP(C1190/100*(100-J5),0)</f>
        <v>0</v>
      </c>
      <c r="E1190">
        <v>0</v>
      </c>
      <c r="F1190">
        <v>0</v>
      </c>
      <c r="G1190" t="s">
        <v>75</v>
      </c>
      <c r="H1190">
        <v>18</v>
      </c>
    </row>
    <row r="1191" spans="1:10">
      <c r="B1191" t="s">
        <v>2261</v>
      </c>
      <c r="C1191" t="s">
        <v>2262</v>
      </c>
      <c r="D1191" s="3" t="str">
        <f>ROUNDUP(C1191/100*(100-J5),0)</f>
        <v>0</v>
      </c>
      <c r="E1191">
        <v>0</v>
      </c>
      <c r="F1191">
        <v>0</v>
      </c>
      <c r="G1191" t="s">
        <v>33</v>
      </c>
      <c r="H1191">
        <v>20</v>
      </c>
    </row>
    <row r="1192" spans="1:10">
      <c r="B1192" t="s">
        <v>2263</v>
      </c>
      <c r="C1192" t="s">
        <v>2264</v>
      </c>
      <c r="D1192" s="3" t="str">
        <f>ROUNDUP(C1192/100*(100-J5),0)</f>
        <v>0</v>
      </c>
      <c r="E1192">
        <v>0</v>
      </c>
      <c r="F1192">
        <v>0</v>
      </c>
      <c r="G1192" t="s">
        <v>16</v>
      </c>
      <c r="H1192">
        <v>22</v>
      </c>
    </row>
    <row r="1193" spans="1:10">
      <c r="B1193" t="s">
        <v>2265</v>
      </c>
      <c r="C1193" t="s">
        <v>2266</v>
      </c>
      <c r="D1193" s="3" t="str">
        <f>ROUNDUP(C1193/100*(100-J5),0)</f>
        <v>0</v>
      </c>
      <c r="E1193">
        <v>0</v>
      </c>
      <c r="F1193">
        <v>0</v>
      </c>
      <c r="G1193" t="s">
        <v>75</v>
      </c>
      <c r="H1193">
        <v>22</v>
      </c>
    </row>
    <row r="1194" spans="1:10">
      <c r="B1194" t="s">
        <v>2267</v>
      </c>
      <c r="C1194" t="s">
        <v>2268</v>
      </c>
      <c r="D1194" s="3" t="str">
        <f>ROUNDUP(C1194/100*(100-J5),0)</f>
        <v>0</v>
      </c>
      <c r="E1194">
        <v>0</v>
      </c>
      <c r="F1194">
        <v>0</v>
      </c>
      <c r="G1194" t="s">
        <v>75</v>
      </c>
      <c r="H1194">
        <v>22</v>
      </c>
    </row>
    <row r="1195" spans="1:10">
      <c r="B1195" t="s">
        <v>2269</v>
      </c>
      <c r="C1195" t="s">
        <v>2270</v>
      </c>
      <c r="D1195" s="3" t="str">
        <f>ROUNDUP(C1195/100*(100-J5),0)</f>
        <v>0</v>
      </c>
      <c r="E1195">
        <v>0</v>
      </c>
      <c r="F1195">
        <v>0</v>
      </c>
      <c r="G1195" t="s">
        <v>75</v>
      </c>
      <c r="H1195">
        <v>22</v>
      </c>
    </row>
    <row r="1196" spans="1:10">
      <c r="B1196" t="s">
        <v>2271</v>
      </c>
      <c r="C1196" t="s">
        <v>2272</v>
      </c>
      <c r="D1196" s="3" t="str">
        <f>ROUNDUP(C1196/100*(100-J5),0)</f>
        <v>0</v>
      </c>
      <c r="E1196">
        <v>0</v>
      </c>
      <c r="F1196">
        <v>0</v>
      </c>
      <c r="G1196" t="s">
        <v>75</v>
      </c>
      <c r="H1196">
        <v>18</v>
      </c>
    </row>
    <row r="1197" spans="1:10">
      <c r="B1197" t="s">
        <v>2273</v>
      </c>
      <c r="C1197" t="s">
        <v>2274</v>
      </c>
      <c r="D1197" s="3" t="str">
        <f>ROUNDUP(C1197/100*(100-J5),0)</f>
        <v>0</v>
      </c>
      <c r="E1197">
        <v>0</v>
      </c>
      <c r="F1197">
        <v>0</v>
      </c>
      <c r="G1197" t="s">
        <v>75</v>
      </c>
      <c r="H1197">
        <v>18</v>
      </c>
    </row>
    <row r="1198" spans="1:10">
      <c r="B1198" t="s">
        <v>2275</v>
      </c>
      <c r="C1198" t="s">
        <v>2276</v>
      </c>
      <c r="D1198" s="3" t="str">
        <f>ROUNDUP(C1198/100*(100-J5),0)</f>
        <v>0</v>
      </c>
      <c r="E1198">
        <v>0</v>
      </c>
      <c r="F1198">
        <v>0</v>
      </c>
      <c r="G1198" t="s">
        <v>16</v>
      </c>
      <c r="H1198">
        <v>18</v>
      </c>
    </row>
    <row r="1199" spans="1:10">
      <c r="B1199" t="s">
        <v>2277</v>
      </c>
      <c r="C1199" t="s">
        <v>2278</v>
      </c>
      <c r="D1199" s="3" t="str">
        <f>ROUNDUP(C1199/100*(100-J5),0)</f>
        <v>0</v>
      </c>
      <c r="E1199">
        <v>0</v>
      </c>
      <c r="F1199">
        <v>0</v>
      </c>
      <c r="G1199" t="s">
        <v>75</v>
      </c>
      <c r="H1199">
        <v>18</v>
      </c>
    </row>
    <row r="1200" spans="1:10">
      <c r="B1200" t="s">
        <v>2279</v>
      </c>
      <c r="C1200" t="s">
        <v>2280</v>
      </c>
      <c r="D1200" s="3" t="str">
        <f>ROUNDUP(C1200/100*(100-J5),0)</f>
        <v>0</v>
      </c>
      <c r="E1200">
        <v>0</v>
      </c>
      <c r="F1200">
        <v>0</v>
      </c>
      <c r="G1200" t="s">
        <v>75</v>
      </c>
      <c r="H1200">
        <v>18</v>
      </c>
    </row>
    <row r="1201" spans="1:10">
      <c r="B1201" t="s">
        <v>2281</v>
      </c>
      <c r="C1201" t="s">
        <v>2282</v>
      </c>
      <c r="D1201" s="3" t="str">
        <f>ROUNDUP(C1201/100*(100-J5),0)</f>
        <v>0</v>
      </c>
      <c r="E1201">
        <v>0</v>
      </c>
      <c r="F1201">
        <v>0</v>
      </c>
      <c r="G1201" t="s">
        <v>75</v>
      </c>
      <c r="H1201">
        <v>22</v>
      </c>
    </row>
    <row r="1202" spans="1:10">
      <c r="B1202" t="s">
        <v>2283</v>
      </c>
      <c r="C1202" t="s">
        <v>2284</v>
      </c>
      <c r="D1202" s="3" t="str">
        <f>ROUNDUP(C1202/100*(100-J5),0)</f>
        <v>0</v>
      </c>
      <c r="E1202">
        <v>0</v>
      </c>
      <c r="F1202">
        <v>0</v>
      </c>
      <c r="G1202" t="s">
        <v>75</v>
      </c>
      <c r="H1202">
        <v>22</v>
      </c>
    </row>
    <row r="1203" spans="1:10">
      <c r="B1203" t="s">
        <v>2285</v>
      </c>
      <c r="C1203" t="s">
        <v>2286</v>
      </c>
      <c r="D1203" s="3" t="str">
        <f>ROUNDUP(C1203/100*(100-J5),0)</f>
        <v>0</v>
      </c>
      <c r="E1203">
        <v>0</v>
      </c>
      <c r="F1203">
        <v>0</v>
      </c>
      <c r="G1203" t="s">
        <v>75</v>
      </c>
      <c r="H1203">
        <v>22</v>
      </c>
    </row>
    <row r="1204" spans="1:10">
      <c r="B1204" t="s">
        <v>2287</v>
      </c>
      <c r="C1204" t="s">
        <v>2288</v>
      </c>
      <c r="D1204" s="3" t="str">
        <f>ROUNDUP(C1204/100*(100-J5),0)</f>
        <v>0</v>
      </c>
      <c r="E1204">
        <v>0</v>
      </c>
      <c r="F1204">
        <v>0</v>
      </c>
      <c r="G1204" t="s">
        <v>75</v>
      </c>
      <c r="H1204">
        <v>22</v>
      </c>
    </row>
    <row r="1205" spans="1:10">
      <c r="B1205" t="s">
        <v>2289</v>
      </c>
      <c r="C1205" t="s">
        <v>2290</v>
      </c>
      <c r="D1205" s="3" t="str">
        <f>ROUNDUP(C1205/100*(100-J5),0)</f>
        <v>0</v>
      </c>
      <c r="E1205">
        <v>0</v>
      </c>
      <c r="F1205">
        <v>0</v>
      </c>
      <c r="G1205" t="s">
        <v>75</v>
      </c>
      <c r="H1205">
        <v>18</v>
      </c>
    </row>
    <row r="1206" spans="1:10">
      <c r="B1206" t="s">
        <v>2291</v>
      </c>
      <c r="C1206" t="s">
        <v>2292</v>
      </c>
      <c r="D1206" s="3" t="str">
        <f>ROUNDUP(C1206/100*(100-J5),0)</f>
        <v>0</v>
      </c>
      <c r="E1206">
        <v>0</v>
      </c>
      <c r="F1206">
        <v>0</v>
      </c>
      <c r="G1206" t="s">
        <v>75</v>
      </c>
      <c r="H1206">
        <v>18</v>
      </c>
    </row>
    <row r="1207" spans="1:10">
      <c r="B1207" t="s">
        <v>2293</v>
      </c>
      <c r="C1207" t="s">
        <v>2294</v>
      </c>
      <c r="D1207" s="3" t="str">
        <f>ROUNDUP(C1207/100*(100-J5),0)</f>
        <v>0</v>
      </c>
      <c r="E1207">
        <v>0</v>
      </c>
      <c r="F1207">
        <v>0</v>
      </c>
      <c r="G1207" t="s">
        <v>16</v>
      </c>
      <c r="H1207">
        <v>20</v>
      </c>
    </row>
    <row r="1208" spans="1:10">
      <c r="B1208" t="s">
        <v>2295</v>
      </c>
      <c r="C1208" t="s">
        <v>2296</v>
      </c>
      <c r="D1208" s="3" t="str">
        <f>ROUNDUP(C1208/100*(100-J5),0)</f>
        <v>0</v>
      </c>
      <c r="E1208">
        <v>0</v>
      </c>
      <c r="F1208">
        <v>0</v>
      </c>
      <c r="G1208" t="s">
        <v>75</v>
      </c>
      <c r="H1208">
        <v>22</v>
      </c>
    </row>
    <row r="1209" spans="1:10">
      <c r="B1209" t="s">
        <v>2297</v>
      </c>
      <c r="C1209" t="s">
        <v>2298</v>
      </c>
      <c r="D1209" s="3" t="str">
        <f>ROUNDUP(C1209/100*(100-J5),0)</f>
        <v>0</v>
      </c>
      <c r="E1209">
        <v>0</v>
      </c>
      <c r="F1209">
        <v>0</v>
      </c>
      <c r="G1209" t="s">
        <v>75</v>
      </c>
      <c r="H1209">
        <v>22</v>
      </c>
    </row>
    <row r="1210" spans="1:10">
      <c r="B1210" t="s">
        <v>2299</v>
      </c>
      <c r="C1210" t="s">
        <v>2300</v>
      </c>
      <c r="D1210" s="3" t="str">
        <f>ROUNDUP(C1210/100*(100-J5),0)</f>
        <v>0</v>
      </c>
      <c r="E1210">
        <v>0</v>
      </c>
      <c r="F1210">
        <v>0</v>
      </c>
      <c r="G1210" t="s">
        <v>75</v>
      </c>
      <c r="H1210">
        <v>22</v>
      </c>
    </row>
    <row r="1211" spans="1:10">
      <c r="B1211" t="s">
        <v>2301</v>
      </c>
      <c r="C1211" t="s">
        <v>2302</v>
      </c>
      <c r="D1211" s="3" t="str">
        <f>ROUNDUP(C1211/100*(100-J5),0)</f>
        <v>0</v>
      </c>
      <c r="E1211">
        <v>0</v>
      </c>
      <c r="F1211">
        <v>0</v>
      </c>
      <c r="G1211" t="s">
        <v>75</v>
      </c>
      <c r="H1211">
        <v>22</v>
      </c>
    </row>
    <row r="1212" spans="1:10">
      <c r="B1212" t="s">
        <v>2303</v>
      </c>
      <c r="C1212" t="s">
        <v>2304</v>
      </c>
      <c r="D1212" s="3" t="str">
        <f>ROUNDUP(C1212/100*(100-J5),0)</f>
        <v>0</v>
      </c>
      <c r="E1212">
        <v>0</v>
      </c>
      <c r="F1212">
        <v>0</v>
      </c>
      <c r="G1212" t="s">
        <v>75</v>
      </c>
      <c r="H1212">
        <v>18</v>
      </c>
    </row>
    <row r="1213" spans="1:10">
      <c r="B1213" t="s">
        <v>2305</v>
      </c>
      <c r="C1213" t="s">
        <v>2306</v>
      </c>
      <c r="D1213" s="3" t="str">
        <f>ROUNDUP(C1213/100*(100-J5),0)</f>
        <v>0</v>
      </c>
      <c r="E1213">
        <v>0</v>
      </c>
      <c r="F1213">
        <v>0</v>
      </c>
      <c r="G1213" t="s">
        <v>75</v>
      </c>
      <c r="H1213">
        <v>18</v>
      </c>
    </row>
    <row r="1214" spans="1:10">
      <c r="B1214" t="s">
        <v>2307</v>
      </c>
      <c r="C1214" t="s">
        <v>2308</v>
      </c>
      <c r="D1214" s="3" t="str">
        <f>ROUNDUP(C1214/100*(100-J5),0)</f>
        <v>0</v>
      </c>
      <c r="E1214">
        <v>0</v>
      </c>
      <c r="F1214">
        <v>0</v>
      </c>
      <c r="G1214" t="s">
        <v>75</v>
      </c>
      <c r="H1214">
        <v>18</v>
      </c>
    </row>
    <row r="1215" spans="1:10">
      <c r="B1215" t="s">
        <v>2309</v>
      </c>
      <c r="C1215" t="s">
        <v>2310</v>
      </c>
      <c r="D1215" s="3" t="str">
        <f>ROUNDUP(C1215/100*(100-J5),0)</f>
        <v>0</v>
      </c>
      <c r="E1215">
        <v>0</v>
      </c>
      <c r="F1215">
        <v>0</v>
      </c>
      <c r="G1215" t="s">
        <v>75</v>
      </c>
      <c r="H1215">
        <v>18</v>
      </c>
    </row>
    <row r="1216" spans="1:10">
      <c r="B1216" t="s">
        <v>2311</v>
      </c>
      <c r="C1216" t="s">
        <v>2312</v>
      </c>
      <c r="D1216" s="3" t="str">
        <f>ROUNDUP(C1216/100*(100-J5),0)</f>
        <v>0</v>
      </c>
      <c r="E1216">
        <v>0</v>
      </c>
      <c r="F1216">
        <v>0</v>
      </c>
      <c r="G1216" t="s">
        <v>33</v>
      </c>
      <c r="H1216">
        <v>20</v>
      </c>
    </row>
    <row r="1217" spans="1:10">
      <c r="B1217" t="s">
        <v>2313</v>
      </c>
      <c r="C1217" t="s">
        <v>2314</v>
      </c>
      <c r="D1217" s="3" t="str">
        <f>ROUNDUP(C1217/100*(100-J5),0)</f>
        <v>0</v>
      </c>
      <c r="E1217">
        <v>0</v>
      </c>
      <c r="F1217">
        <v>0</v>
      </c>
      <c r="G1217" t="s">
        <v>16</v>
      </c>
      <c r="H1217">
        <v>18</v>
      </c>
    </row>
    <row r="1218" spans="1:10">
      <c r="B1218" t="s">
        <v>2315</v>
      </c>
      <c r="C1218" t="s">
        <v>2316</v>
      </c>
      <c r="D1218" s="3" t="str">
        <f>ROUNDUP(C1218/100*(100-J5),0)</f>
        <v>0</v>
      </c>
      <c r="E1218">
        <v>0</v>
      </c>
      <c r="F1218">
        <v>0</v>
      </c>
      <c r="G1218" t="s">
        <v>75</v>
      </c>
      <c r="H1218">
        <v>22</v>
      </c>
    </row>
    <row r="1219" spans="1:10">
      <c r="B1219" t="s">
        <v>2317</v>
      </c>
      <c r="C1219" t="s">
        <v>2318</v>
      </c>
      <c r="D1219" s="3" t="str">
        <f>ROUNDUP(C1219/100*(100-J5),0)</f>
        <v>0</v>
      </c>
      <c r="E1219">
        <v>0</v>
      </c>
      <c r="F1219">
        <v>0</v>
      </c>
      <c r="G1219" t="s">
        <v>75</v>
      </c>
      <c r="H1219">
        <v>22</v>
      </c>
    </row>
    <row r="1220" spans="1:10">
      <c r="B1220" t="s">
        <v>2319</v>
      </c>
      <c r="C1220" t="s">
        <v>2320</v>
      </c>
      <c r="D1220" s="3" t="str">
        <f>ROUNDUP(C1220/100*(100-J5),0)</f>
        <v>0</v>
      </c>
      <c r="E1220">
        <v>0</v>
      </c>
      <c r="F1220">
        <v>0</v>
      </c>
      <c r="G1220" t="s">
        <v>75</v>
      </c>
      <c r="H1220">
        <v>22</v>
      </c>
    </row>
    <row r="1221" spans="1:10">
      <c r="B1221" t="s">
        <v>2321</v>
      </c>
      <c r="C1221" t="s">
        <v>2322</v>
      </c>
      <c r="D1221" s="3" t="str">
        <f>ROUNDUP(C1221/100*(100-J5),0)</f>
        <v>0</v>
      </c>
      <c r="E1221">
        <v>0</v>
      </c>
      <c r="F1221">
        <v>0</v>
      </c>
      <c r="G1221" t="s">
        <v>75</v>
      </c>
      <c r="H1221">
        <v>18</v>
      </c>
    </row>
    <row r="1222" spans="1:10">
      <c r="B1222" t="s">
        <v>2323</v>
      </c>
      <c r="C1222" t="s">
        <v>2324</v>
      </c>
      <c r="D1222" s="3" t="str">
        <f>ROUNDUP(C1222/100*(100-J5),0)</f>
        <v>0</v>
      </c>
      <c r="E1222">
        <v>0</v>
      </c>
      <c r="F1222">
        <v>0</v>
      </c>
      <c r="G1222" t="s">
        <v>75</v>
      </c>
      <c r="H1222">
        <v>18</v>
      </c>
    </row>
    <row r="1223" spans="1:10">
      <c r="B1223" t="s">
        <v>2325</v>
      </c>
      <c r="C1223" t="s">
        <v>2326</v>
      </c>
      <c r="D1223" s="3" t="str">
        <f>ROUNDUP(C1223/100*(100-J5),0)</f>
        <v>0</v>
      </c>
      <c r="E1223">
        <v>0</v>
      </c>
      <c r="F1223">
        <v>0</v>
      </c>
      <c r="G1223" t="s">
        <v>75</v>
      </c>
      <c r="H1223">
        <v>22</v>
      </c>
    </row>
    <row r="1224" spans="1:10">
      <c r="B1224" t="s">
        <v>2327</v>
      </c>
      <c r="C1224" t="s">
        <v>2328</v>
      </c>
      <c r="D1224" s="3" t="str">
        <f>ROUNDUP(C1224/100*(100-J5),0)</f>
        <v>0</v>
      </c>
      <c r="E1224">
        <v>0</v>
      </c>
      <c r="F1224">
        <v>0</v>
      </c>
      <c r="G1224" t="s">
        <v>75</v>
      </c>
      <c r="H1224">
        <v>22</v>
      </c>
    </row>
    <row r="1225" spans="1:10">
      <c r="B1225" t="s">
        <v>2329</v>
      </c>
      <c r="C1225" t="s">
        <v>2330</v>
      </c>
      <c r="D1225" s="3" t="str">
        <f>ROUNDUP(C1225/100*(100-J5),0)</f>
        <v>0</v>
      </c>
      <c r="E1225">
        <v>0</v>
      </c>
      <c r="F1225">
        <v>0</v>
      </c>
      <c r="G1225" t="s">
        <v>75</v>
      </c>
      <c r="H1225">
        <v>22</v>
      </c>
    </row>
    <row r="1226" spans="1:10">
      <c r="B1226" t="s">
        <v>2331</v>
      </c>
      <c r="C1226" t="s">
        <v>2332</v>
      </c>
      <c r="D1226" s="3" t="str">
        <f>ROUNDUP(C1226/100*(100-J5),0)</f>
        <v>0</v>
      </c>
      <c r="E1226">
        <v>0</v>
      </c>
      <c r="F1226">
        <v>0</v>
      </c>
      <c r="G1226" t="s">
        <v>75</v>
      </c>
    </row>
    <row r="1227" spans="1:10">
      <c r="B1227" t="s">
        <v>2333</v>
      </c>
      <c r="C1227" t="s">
        <v>2334</v>
      </c>
      <c r="D1227" s="3" t="str">
        <f>ROUNDUP(C1227/100*(100-J5),0)</f>
        <v>0</v>
      </c>
      <c r="E1227">
        <v>0</v>
      </c>
      <c r="F1227">
        <v>0</v>
      </c>
      <c r="G1227" t="s">
        <v>33</v>
      </c>
      <c r="H1227">
        <v>22</v>
      </c>
    </row>
    <row r="1228" spans="1:10">
      <c r="A1228" t="s">
        <v>2335</v>
      </c>
    </row>
    <row r="1229" spans="1:10">
      <c r="A1229" t="s">
        <v>2336</v>
      </c>
    </row>
    <row r="1230" spans="1:10">
      <c r="A1230" t="s">
        <v>2337</v>
      </c>
    </row>
    <row r="1231" spans="1:10">
      <c r="B1231" t="s">
        <v>2338</v>
      </c>
      <c r="C1231" t="s">
        <v>2339</v>
      </c>
      <c r="D1231" s="3" t="str">
        <f>ROUNDUP(C1231/100*(100-J5),0)</f>
        <v>0</v>
      </c>
      <c r="E1231">
        <v>0</v>
      </c>
      <c r="F1231">
        <v>0</v>
      </c>
      <c r="G1231" t="s">
        <v>75</v>
      </c>
      <c r="H1231">
        <v>22</v>
      </c>
    </row>
    <row r="1232" spans="1:10">
      <c r="B1232" t="s">
        <v>2340</v>
      </c>
      <c r="C1232" t="s">
        <v>2341</v>
      </c>
      <c r="D1232" s="3" t="str">
        <f>ROUNDUP(C1232/100*(100-J5),0)</f>
        <v>0</v>
      </c>
      <c r="E1232">
        <v>0</v>
      </c>
      <c r="F1232">
        <v>0</v>
      </c>
      <c r="G1232" t="s">
        <v>75</v>
      </c>
      <c r="H1232">
        <v>22</v>
      </c>
    </row>
    <row r="1233" spans="1:10">
      <c r="B1233" t="s">
        <v>2342</v>
      </c>
      <c r="C1233" t="s">
        <v>2343</v>
      </c>
      <c r="D1233" s="3" t="str">
        <f>ROUNDUP(C1233/100*(100-J5),0)</f>
        <v>0</v>
      </c>
      <c r="E1233">
        <v>0</v>
      </c>
      <c r="F1233">
        <v>0</v>
      </c>
      <c r="G1233" t="s">
        <v>75</v>
      </c>
      <c r="H1233">
        <v>22</v>
      </c>
    </row>
    <row r="1234" spans="1:10">
      <c r="B1234" t="s">
        <v>2344</v>
      </c>
      <c r="C1234" t="s">
        <v>2345</v>
      </c>
      <c r="D1234" s="3" t="str">
        <f>ROUNDUP(C1234/100*(100-J5),0)</f>
        <v>0</v>
      </c>
      <c r="E1234">
        <v>0</v>
      </c>
      <c r="F1234">
        <v>1</v>
      </c>
      <c r="G1234" t="s">
        <v>75</v>
      </c>
      <c r="H1234">
        <v>22</v>
      </c>
    </row>
    <row r="1235" spans="1:10">
      <c r="B1235" t="s">
        <v>2346</v>
      </c>
      <c r="C1235" t="s">
        <v>2347</v>
      </c>
      <c r="D1235" s="3" t="str">
        <f>ROUNDUP(C1235/100*(100-J5),0)</f>
        <v>0</v>
      </c>
      <c r="E1235">
        <v>0</v>
      </c>
      <c r="F1235">
        <v>0</v>
      </c>
      <c r="G1235" t="s">
        <v>33</v>
      </c>
      <c r="H1235">
        <v>27</v>
      </c>
    </row>
    <row r="1236" spans="1:10">
      <c r="B1236" t="s">
        <v>2348</v>
      </c>
      <c r="C1236" t="s">
        <v>2349</v>
      </c>
      <c r="D1236" s="3" t="str">
        <f>ROUNDUP(C1236/100*(100-J5),0)</f>
        <v>0</v>
      </c>
      <c r="E1236">
        <v>0</v>
      </c>
      <c r="F1236">
        <v>0</v>
      </c>
      <c r="G1236" t="s">
        <v>33</v>
      </c>
      <c r="H1236">
        <v>27</v>
      </c>
    </row>
    <row r="1237" spans="1:10">
      <c r="B1237" t="s">
        <v>2350</v>
      </c>
      <c r="C1237" t="s">
        <v>2351</v>
      </c>
      <c r="D1237" s="3" t="str">
        <f>ROUNDUP(C1237/100*(100-J5),0)</f>
        <v>0</v>
      </c>
      <c r="E1237">
        <v>0</v>
      </c>
      <c r="F1237">
        <v>0</v>
      </c>
      <c r="G1237" t="s">
        <v>75</v>
      </c>
      <c r="H1237">
        <v>22</v>
      </c>
    </row>
    <row r="1238" spans="1:10">
      <c r="B1238" t="s">
        <v>2352</v>
      </c>
      <c r="C1238" t="s">
        <v>2353</v>
      </c>
      <c r="D1238" s="3" t="str">
        <f>ROUNDUP(C1238/100*(100-J5),0)</f>
        <v>0</v>
      </c>
      <c r="E1238">
        <v>0</v>
      </c>
      <c r="F1238">
        <v>0</v>
      </c>
      <c r="G1238" t="s">
        <v>75</v>
      </c>
      <c r="H1238">
        <v>22</v>
      </c>
    </row>
    <row r="1239" spans="1:10">
      <c r="B1239" t="s">
        <v>2354</v>
      </c>
      <c r="C1239" t="s">
        <v>2351</v>
      </c>
      <c r="D1239" s="3" t="str">
        <f>ROUNDUP(C1239/100*(100-J5),0)</f>
        <v>0</v>
      </c>
      <c r="E1239">
        <v>0</v>
      </c>
      <c r="F1239">
        <v>0</v>
      </c>
      <c r="G1239" t="s">
        <v>75</v>
      </c>
      <c r="H1239">
        <v>22</v>
      </c>
    </row>
    <row r="1240" spans="1:10">
      <c r="B1240" t="s">
        <v>2355</v>
      </c>
      <c r="C1240" t="s">
        <v>2353</v>
      </c>
      <c r="D1240" s="3" t="str">
        <f>ROUNDUP(C1240/100*(100-J5),0)</f>
        <v>0</v>
      </c>
      <c r="E1240">
        <v>0</v>
      </c>
      <c r="F1240">
        <v>0</v>
      </c>
      <c r="G1240" t="s">
        <v>75</v>
      </c>
      <c r="H1240">
        <v>22</v>
      </c>
    </row>
    <row r="1241" spans="1:10">
      <c r="B1241" t="s">
        <v>2356</v>
      </c>
      <c r="C1241" t="s">
        <v>2357</v>
      </c>
      <c r="D1241" s="3" t="str">
        <f>ROUNDUP(C1241/100*(100-J5),0)</f>
        <v>0</v>
      </c>
      <c r="E1241">
        <v>0</v>
      </c>
      <c r="F1241">
        <v>0</v>
      </c>
      <c r="G1241" t="s">
        <v>33</v>
      </c>
      <c r="H1241">
        <v>27</v>
      </c>
    </row>
    <row r="1242" spans="1:10">
      <c r="B1242" t="s">
        <v>2358</v>
      </c>
      <c r="C1242" t="s">
        <v>2359</v>
      </c>
      <c r="D1242" s="3" t="str">
        <f>ROUNDUP(C1242/100*(100-J5),0)</f>
        <v>0</v>
      </c>
      <c r="E1242">
        <v>0</v>
      </c>
      <c r="F1242">
        <v>0</v>
      </c>
      <c r="G1242" t="s">
        <v>33</v>
      </c>
      <c r="H1242">
        <v>27</v>
      </c>
    </row>
    <row r="1243" spans="1:10">
      <c r="B1243" t="s">
        <v>2360</v>
      </c>
      <c r="C1243" t="s">
        <v>2361</v>
      </c>
      <c r="D1243" s="3" t="str">
        <f>ROUNDUP(C1243/100*(100-J5),0)</f>
        <v>0</v>
      </c>
      <c r="E1243">
        <v>0</v>
      </c>
      <c r="F1243">
        <v>0</v>
      </c>
      <c r="G1243" t="s">
        <v>936</v>
      </c>
      <c r="H1243">
        <v>22</v>
      </c>
    </row>
    <row r="1244" spans="1:10">
      <c r="B1244" t="s">
        <v>2362</v>
      </c>
      <c r="C1244" t="s">
        <v>2363</v>
      </c>
      <c r="D1244" s="3" t="str">
        <f>ROUNDUP(C1244/100*(100-J5),0)</f>
        <v>0</v>
      </c>
      <c r="E1244">
        <v>0</v>
      </c>
      <c r="F1244">
        <v>0</v>
      </c>
      <c r="G1244" t="s">
        <v>936</v>
      </c>
      <c r="H1244">
        <v>22</v>
      </c>
    </row>
    <row r="1245" spans="1:10">
      <c r="B1245" t="s">
        <v>2364</v>
      </c>
      <c r="C1245" t="s">
        <v>2365</v>
      </c>
      <c r="D1245" s="3" t="str">
        <f>ROUNDUP(C1245/100*(100-J5),0)</f>
        <v>0</v>
      </c>
      <c r="E1245">
        <v>0</v>
      </c>
      <c r="F1245">
        <v>0</v>
      </c>
      <c r="G1245" t="s">
        <v>936</v>
      </c>
      <c r="H1245">
        <v>22</v>
      </c>
    </row>
    <row r="1246" spans="1:10">
      <c r="B1246" t="s">
        <v>2366</v>
      </c>
      <c r="C1246" t="s">
        <v>2367</v>
      </c>
      <c r="D1246" s="3" t="str">
        <f>ROUNDUP(C1246/100*(100-J5),0)</f>
        <v>0</v>
      </c>
      <c r="E1246">
        <v>0</v>
      </c>
      <c r="F1246">
        <v>0</v>
      </c>
      <c r="G1246" t="s">
        <v>936</v>
      </c>
      <c r="H1246">
        <v>22</v>
      </c>
    </row>
    <row r="1247" spans="1:10">
      <c r="B1247" t="s">
        <v>2368</v>
      </c>
      <c r="C1247" t="s">
        <v>439</v>
      </c>
      <c r="D1247" s="3" t="str">
        <f>ROUNDUP(C1247/100*(100-J5),0)</f>
        <v>0</v>
      </c>
      <c r="E1247">
        <v>0</v>
      </c>
      <c r="F1247">
        <v>0</v>
      </c>
      <c r="G1247" t="s">
        <v>936</v>
      </c>
      <c r="H1247">
        <v>22</v>
      </c>
    </row>
    <row r="1248" spans="1:10">
      <c r="B1248" t="s">
        <v>2369</v>
      </c>
      <c r="C1248" t="s">
        <v>2370</v>
      </c>
      <c r="D1248" s="3" t="str">
        <f>ROUNDUP(C1248/100*(100-J5),0)</f>
        <v>0</v>
      </c>
      <c r="E1248">
        <v>0</v>
      </c>
      <c r="F1248">
        <v>0</v>
      </c>
      <c r="G1248" t="s">
        <v>936</v>
      </c>
      <c r="H1248">
        <v>22</v>
      </c>
    </row>
    <row r="1249" spans="1:10">
      <c r="B1249" t="s">
        <v>2371</v>
      </c>
      <c r="C1249" t="s">
        <v>2372</v>
      </c>
      <c r="D1249" s="3" t="str">
        <f>ROUNDUP(C1249/100*(100-J5),0)</f>
        <v>0</v>
      </c>
      <c r="E1249">
        <v>0</v>
      </c>
      <c r="F1249">
        <v>0</v>
      </c>
      <c r="G1249" t="s">
        <v>75</v>
      </c>
      <c r="H1249">
        <v>22</v>
      </c>
    </row>
    <row r="1250" spans="1:10">
      <c r="B1250" t="s">
        <v>2373</v>
      </c>
      <c r="C1250" t="s">
        <v>2374</v>
      </c>
      <c r="D1250" s="3" t="str">
        <f>ROUNDUP(C1250/100*(100-J5),0)</f>
        <v>0</v>
      </c>
      <c r="E1250">
        <v>0</v>
      </c>
      <c r="F1250">
        <v>0</v>
      </c>
      <c r="G1250" t="s">
        <v>75</v>
      </c>
      <c r="H1250">
        <v>22</v>
      </c>
    </row>
    <row r="1251" spans="1:10">
      <c r="B1251" t="s">
        <v>2375</v>
      </c>
      <c r="C1251" t="s">
        <v>2376</v>
      </c>
      <c r="D1251" s="3" t="str">
        <f>ROUNDUP(C1251/100*(100-J5),0)</f>
        <v>0</v>
      </c>
      <c r="E1251">
        <v>0</v>
      </c>
      <c r="F1251">
        <v>0</v>
      </c>
      <c r="G1251" t="s">
        <v>33</v>
      </c>
      <c r="H1251">
        <v>22</v>
      </c>
    </row>
    <row r="1252" spans="1:10">
      <c r="B1252" t="s">
        <v>2377</v>
      </c>
      <c r="C1252" t="s">
        <v>2378</v>
      </c>
      <c r="D1252" s="3" t="str">
        <f>ROUNDUP(C1252/100*(100-J5),0)</f>
        <v>0</v>
      </c>
      <c r="E1252">
        <v>0</v>
      </c>
      <c r="F1252">
        <v>0</v>
      </c>
      <c r="G1252" t="s">
        <v>33</v>
      </c>
      <c r="H1252">
        <v>22</v>
      </c>
    </row>
    <row r="1253" spans="1:10">
      <c r="B1253" t="s">
        <v>2379</v>
      </c>
      <c r="C1253" t="s">
        <v>2380</v>
      </c>
      <c r="D1253" s="3" t="str">
        <f>ROUNDUP(C1253/100*(100-J5),0)</f>
        <v>0</v>
      </c>
      <c r="E1253">
        <v>0</v>
      </c>
      <c r="F1253">
        <v>0</v>
      </c>
      <c r="G1253" t="s">
        <v>75</v>
      </c>
      <c r="H1253">
        <v>22</v>
      </c>
    </row>
    <row r="1254" spans="1:10">
      <c r="B1254" t="s">
        <v>2381</v>
      </c>
      <c r="C1254" t="s">
        <v>2382</v>
      </c>
      <c r="D1254" s="3" t="str">
        <f>ROUNDUP(C1254/100*(100-J5),0)</f>
        <v>0</v>
      </c>
      <c r="E1254">
        <v>0</v>
      </c>
      <c r="F1254">
        <v>0</v>
      </c>
      <c r="G1254" t="s">
        <v>75</v>
      </c>
      <c r="H1254">
        <v>22</v>
      </c>
    </row>
    <row r="1255" spans="1:10">
      <c r="B1255" t="s">
        <v>2383</v>
      </c>
      <c r="C1255" t="s">
        <v>2384</v>
      </c>
      <c r="D1255" s="3" t="str">
        <f>ROUNDUP(C1255/100*(100-J5),0)</f>
        <v>0</v>
      </c>
      <c r="E1255">
        <v>0</v>
      </c>
      <c r="F1255">
        <v>0</v>
      </c>
      <c r="G1255" t="s">
        <v>75</v>
      </c>
      <c r="H1255">
        <v>22</v>
      </c>
    </row>
    <row r="1256" spans="1:10">
      <c r="B1256" t="s">
        <v>2385</v>
      </c>
      <c r="C1256" t="s">
        <v>2386</v>
      </c>
      <c r="D1256" s="3" t="str">
        <f>ROUNDUP(C1256/100*(100-J5),0)</f>
        <v>0</v>
      </c>
      <c r="E1256">
        <v>0</v>
      </c>
      <c r="F1256">
        <v>0</v>
      </c>
      <c r="G1256" t="s">
        <v>75</v>
      </c>
      <c r="H1256">
        <v>22</v>
      </c>
    </row>
    <row r="1257" spans="1:10">
      <c r="B1257" t="s">
        <v>2387</v>
      </c>
      <c r="C1257" t="s">
        <v>2388</v>
      </c>
      <c r="D1257" s="3" t="str">
        <f>ROUNDUP(C1257/100*(100-J5),0)</f>
        <v>0</v>
      </c>
      <c r="E1257">
        <v>0</v>
      </c>
      <c r="F1257">
        <v>0</v>
      </c>
      <c r="G1257" t="s">
        <v>75</v>
      </c>
      <c r="H1257">
        <v>22</v>
      </c>
    </row>
    <row r="1258" spans="1:10">
      <c r="B1258" t="s">
        <v>2389</v>
      </c>
      <c r="C1258" t="s">
        <v>2390</v>
      </c>
      <c r="D1258" s="3" t="str">
        <f>ROUNDUP(C1258/100*(100-J5),0)</f>
        <v>0</v>
      </c>
      <c r="E1258">
        <v>0</v>
      </c>
      <c r="F1258">
        <v>0</v>
      </c>
      <c r="G1258" t="s">
        <v>75</v>
      </c>
      <c r="H1258">
        <v>22</v>
      </c>
    </row>
    <row r="1259" spans="1:10">
      <c r="B1259" t="s">
        <v>2391</v>
      </c>
      <c r="C1259" t="s">
        <v>2392</v>
      </c>
      <c r="D1259" s="3" t="str">
        <f>ROUNDUP(C1259/100*(100-J5),0)</f>
        <v>0</v>
      </c>
      <c r="E1259">
        <v>0</v>
      </c>
      <c r="F1259">
        <v>0</v>
      </c>
      <c r="G1259" t="s">
        <v>75</v>
      </c>
      <c r="H1259">
        <v>22</v>
      </c>
    </row>
    <row r="1260" spans="1:10">
      <c r="B1260" t="s">
        <v>2393</v>
      </c>
      <c r="C1260" t="s">
        <v>2394</v>
      </c>
      <c r="D1260" s="3" t="str">
        <f>ROUNDUP(C1260/100*(100-J5),0)</f>
        <v>0</v>
      </c>
      <c r="E1260">
        <v>0</v>
      </c>
      <c r="F1260">
        <v>0</v>
      </c>
      <c r="G1260" t="s">
        <v>75</v>
      </c>
      <c r="H1260">
        <v>22</v>
      </c>
    </row>
    <row r="1261" spans="1:10">
      <c r="A1261" t="s">
        <v>2395</v>
      </c>
    </row>
    <row r="1262" spans="1:10">
      <c r="B1262" t="s">
        <v>2396</v>
      </c>
      <c r="C1262" t="s">
        <v>2397</v>
      </c>
      <c r="D1262" s="3" t="str">
        <f>ROUNDUP(C1262/100*(100-J5),0)</f>
        <v>0</v>
      </c>
      <c r="E1262">
        <v>0</v>
      </c>
      <c r="F1262">
        <v>0</v>
      </c>
      <c r="G1262" t="s">
        <v>75</v>
      </c>
      <c r="H1262">
        <v>22</v>
      </c>
    </row>
    <row r="1263" spans="1:10">
      <c r="B1263" t="s">
        <v>2398</v>
      </c>
      <c r="C1263" t="s">
        <v>2399</v>
      </c>
      <c r="D1263" s="3" t="str">
        <f>ROUNDUP(C1263/100*(100-J5),0)</f>
        <v>0</v>
      </c>
      <c r="E1263">
        <v>0</v>
      </c>
      <c r="F1263">
        <v>1</v>
      </c>
      <c r="G1263" t="s">
        <v>75</v>
      </c>
      <c r="H1263">
        <v>22</v>
      </c>
    </row>
    <row r="1264" spans="1:10">
      <c r="B1264" t="s">
        <v>2400</v>
      </c>
      <c r="C1264" t="s">
        <v>2401</v>
      </c>
      <c r="D1264" s="3" t="str">
        <f>ROUNDUP(C1264/100*(100-J5),0)</f>
        <v>0</v>
      </c>
      <c r="E1264">
        <v>0</v>
      </c>
      <c r="F1264">
        <v>0</v>
      </c>
      <c r="G1264" t="s">
        <v>33</v>
      </c>
      <c r="H1264">
        <v>27</v>
      </c>
    </row>
    <row r="1265" spans="1:10">
      <c r="B1265" t="s">
        <v>2402</v>
      </c>
      <c r="C1265" t="s">
        <v>2403</v>
      </c>
      <c r="D1265" s="3" t="str">
        <f>ROUNDUP(C1265/100*(100-J5),0)</f>
        <v>0</v>
      </c>
      <c r="E1265">
        <v>0</v>
      </c>
      <c r="F1265">
        <v>0</v>
      </c>
      <c r="G1265" t="s">
        <v>75</v>
      </c>
      <c r="H1265">
        <v>22</v>
      </c>
    </row>
    <row r="1266" spans="1:10">
      <c r="B1266" t="s">
        <v>2404</v>
      </c>
      <c r="C1266" t="s">
        <v>2405</v>
      </c>
      <c r="D1266" s="3" t="str">
        <f>ROUNDUP(C1266/100*(100-J5),0)</f>
        <v>0</v>
      </c>
      <c r="E1266">
        <v>0</v>
      </c>
      <c r="F1266">
        <v>4</v>
      </c>
      <c r="G1266" t="s">
        <v>75</v>
      </c>
      <c r="H1266">
        <v>22</v>
      </c>
    </row>
    <row r="1267" spans="1:10">
      <c r="B1267" t="s">
        <v>2406</v>
      </c>
      <c r="C1267" t="s">
        <v>2407</v>
      </c>
      <c r="D1267" s="3" t="str">
        <f>ROUNDUP(C1267/100*(100-J5),0)</f>
        <v>0</v>
      </c>
      <c r="E1267">
        <v>0</v>
      </c>
      <c r="F1267">
        <v>0</v>
      </c>
      <c r="G1267" t="s">
        <v>75</v>
      </c>
      <c r="H1267">
        <v>22</v>
      </c>
    </row>
    <row r="1268" spans="1:10">
      <c r="B1268" t="s">
        <v>2408</v>
      </c>
      <c r="C1268" t="s">
        <v>2409</v>
      </c>
      <c r="D1268" s="3" t="str">
        <f>ROUNDUP(C1268/100*(100-J5),0)</f>
        <v>0</v>
      </c>
      <c r="E1268">
        <v>0</v>
      </c>
      <c r="F1268">
        <v>0</v>
      </c>
      <c r="G1268" t="s">
        <v>75</v>
      </c>
      <c r="H1268">
        <v>22</v>
      </c>
    </row>
    <row r="1269" spans="1:10">
      <c r="B1269" t="s">
        <v>2410</v>
      </c>
      <c r="C1269" t="s">
        <v>2411</v>
      </c>
      <c r="D1269" s="3" t="str">
        <f>ROUNDUP(C1269/100*(100-J5),0)</f>
        <v>0</v>
      </c>
      <c r="E1269">
        <v>0</v>
      </c>
      <c r="F1269">
        <v>0</v>
      </c>
      <c r="G1269" t="s">
        <v>75</v>
      </c>
      <c r="H1269">
        <v>22</v>
      </c>
    </row>
    <row r="1270" spans="1:10">
      <c r="B1270" t="s">
        <v>2412</v>
      </c>
      <c r="C1270" t="s">
        <v>2413</v>
      </c>
      <c r="D1270" s="3" t="str">
        <f>ROUNDUP(C1270/100*(100-J5),0)</f>
        <v>0</v>
      </c>
      <c r="E1270">
        <v>0</v>
      </c>
      <c r="F1270">
        <v>0</v>
      </c>
      <c r="G1270" t="s">
        <v>75</v>
      </c>
      <c r="H1270">
        <v>22</v>
      </c>
    </row>
    <row r="1271" spans="1:10">
      <c r="B1271" t="s">
        <v>2414</v>
      </c>
      <c r="C1271" t="s">
        <v>2415</v>
      </c>
      <c r="D1271" s="3" t="str">
        <f>ROUNDUP(C1271/100*(100-J5),0)</f>
        <v>0</v>
      </c>
      <c r="E1271">
        <v>0</v>
      </c>
      <c r="F1271">
        <v>0</v>
      </c>
      <c r="G1271" t="s">
        <v>75</v>
      </c>
      <c r="H1271">
        <v>22</v>
      </c>
    </row>
    <row r="1272" spans="1:10">
      <c r="B1272" t="s">
        <v>2416</v>
      </c>
      <c r="C1272" t="s">
        <v>2417</v>
      </c>
      <c r="D1272" s="3" t="str">
        <f>ROUNDUP(C1272/100*(100-J5),0)</f>
        <v>0</v>
      </c>
      <c r="E1272">
        <v>0</v>
      </c>
      <c r="F1272">
        <v>0</v>
      </c>
      <c r="G1272" t="s">
        <v>75</v>
      </c>
      <c r="H1272">
        <v>22</v>
      </c>
    </row>
    <row r="1273" spans="1:10">
      <c r="B1273" t="s">
        <v>2418</v>
      </c>
      <c r="C1273" t="s">
        <v>2419</v>
      </c>
      <c r="D1273" s="3" t="str">
        <f>ROUNDUP(C1273/100*(100-J5),0)</f>
        <v>0</v>
      </c>
      <c r="E1273">
        <v>0</v>
      </c>
      <c r="F1273">
        <v>0</v>
      </c>
      <c r="G1273" t="s">
        <v>75</v>
      </c>
      <c r="H1273">
        <v>22</v>
      </c>
    </row>
    <row r="1274" spans="1:10">
      <c r="B1274" t="s">
        <v>2420</v>
      </c>
      <c r="C1274" t="s">
        <v>2421</v>
      </c>
      <c r="D1274" s="3" t="str">
        <f>ROUNDUP(C1274/100*(100-J5),0)</f>
        <v>0</v>
      </c>
      <c r="E1274">
        <v>0</v>
      </c>
      <c r="F1274">
        <v>0</v>
      </c>
      <c r="G1274" t="s">
        <v>75</v>
      </c>
      <c r="H1274">
        <v>22</v>
      </c>
    </row>
    <row r="1275" spans="1:10">
      <c r="B1275" t="s">
        <v>2422</v>
      </c>
      <c r="C1275" t="s">
        <v>2423</v>
      </c>
      <c r="D1275" s="3" t="str">
        <f>ROUNDUP(C1275/100*(100-J5),0)</f>
        <v>0</v>
      </c>
      <c r="E1275">
        <v>0</v>
      </c>
      <c r="F1275">
        <v>0</v>
      </c>
      <c r="G1275" t="s">
        <v>33</v>
      </c>
      <c r="H1275">
        <v>22</v>
      </c>
    </row>
    <row r="1276" spans="1:10">
      <c r="B1276" t="s">
        <v>2424</v>
      </c>
      <c r="C1276" t="s">
        <v>2425</v>
      </c>
      <c r="D1276" s="3" t="str">
        <f>ROUNDUP(C1276/100*(100-J5),0)</f>
        <v>0</v>
      </c>
      <c r="E1276">
        <v>0</v>
      </c>
      <c r="F1276">
        <v>0</v>
      </c>
      <c r="G1276" t="s">
        <v>33</v>
      </c>
      <c r="H1276">
        <v>22</v>
      </c>
    </row>
    <row r="1277" spans="1:10">
      <c r="B1277" t="s">
        <v>2426</v>
      </c>
      <c r="C1277" t="s">
        <v>2427</v>
      </c>
      <c r="D1277" s="3" t="str">
        <f>ROUNDUP(C1277/100*(100-J5),0)</f>
        <v>0</v>
      </c>
      <c r="E1277">
        <v>0</v>
      </c>
      <c r="F1277">
        <v>0</v>
      </c>
      <c r="G1277" t="s">
        <v>75</v>
      </c>
      <c r="H1277">
        <v>22</v>
      </c>
    </row>
    <row r="1278" spans="1:10">
      <c r="B1278" t="s">
        <v>2428</v>
      </c>
      <c r="C1278" t="s">
        <v>2429</v>
      </c>
      <c r="D1278" s="3" t="str">
        <f>ROUNDUP(C1278/100*(100-J5),0)</f>
        <v>0</v>
      </c>
      <c r="E1278">
        <v>0</v>
      </c>
      <c r="F1278">
        <v>0</v>
      </c>
      <c r="G1278" t="s">
        <v>75</v>
      </c>
      <c r="H1278">
        <v>22</v>
      </c>
    </row>
    <row r="1279" spans="1:10">
      <c r="B1279" t="s">
        <v>2430</v>
      </c>
      <c r="C1279" t="s">
        <v>2431</v>
      </c>
      <c r="D1279" s="3" t="str">
        <f>ROUNDUP(C1279/100*(100-J5),0)</f>
        <v>0</v>
      </c>
      <c r="E1279">
        <v>0</v>
      </c>
      <c r="F1279">
        <v>0</v>
      </c>
      <c r="G1279" t="s">
        <v>75</v>
      </c>
      <c r="H1279">
        <v>22</v>
      </c>
    </row>
    <row r="1280" spans="1:10">
      <c r="B1280" t="s">
        <v>2432</v>
      </c>
      <c r="C1280" t="s">
        <v>2433</v>
      </c>
      <c r="D1280" s="3" t="str">
        <f>ROUNDUP(C1280/100*(100-J5),0)</f>
        <v>0</v>
      </c>
      <c r="E1280">
        <v>0</v>
      </c>
      <c r="F1280">
        <v>0</v>
      </c>
      <c r="G1280" t="s">
        <v>75</v>
      </c>
      <c r="H1280">
        <v>22</v>
      </c>
    </row>
    <row r="1281" spans="1:10">
      <c r="B1281" t="s">
        <v>2434</v>
      </c>
      <c r="C1281" t="s">
        <v>2435</v>
      </c>
      <c r="D1281" s="3" t="str">
        <f>ROUNDUP(C1281/100*(100-J5),0)</f>
        <v>0</v>
      </c>
      <c r="E1281">
        <v>0</v>
      </c>
      <c r="F1281">
        <v>0</v>
      </c>
      <c r="G1281" t="s">
        <v>75</v>
      </c>
      <c r="H1281">
        <v>22</v>
      </c>
    </row>
    <row r="1282" spans="1:10">
      <c r="B1282" t="s">
        <v>2436</v>
      </c>
      <c r="C1282" t="s">
        <v>2437</v>
      </c>
      <c r="D1282" s="3" t="str">
        <f>ROUNDUP(C1282/100*(100-J5),0)</f>
        <v>0</v>
      </c>
      <c r="E1282">
        <v>0</v>
      </c>
      <c r="F1282">
        <v>0</v>
      </c>
      <c r="G1282" t="s">
        <v>75</v>
      </c>
      <c r="H1282">
        <v>22</v>
      </c>
    </row>
    <row r="1283" spans="1:10">
      <c r="B1283" t="s">
        <v>2438</v>
      </c>
      <c r="C1283" t="s">
        <v>2439</v>
      </c>
      <c r="D1283" s="3" t="str">
        <f>ROUNDUP(C1283/100*(100-J5),0)</f>
        <v>0</v>
      </c>
      <c r="E1283">
        <v>0</v>
      </c>
      <c r="F1283">
        <v>0</v>
      </c>
      <c r="G1283" t="s">
        <v>75</v>
      </c>
      <c r="H1283">
        <v>22</v>
      </c>
    </row>
    <row r="1284" spans="1:10">
      <c r="B1284" t="s">
        <v>2440</v>
      </c>
      <c r="C1284" t="s">
        <v>2441</v>
      </c>
      <c r="D1284" s="3" t="str">
        <f>ROUNDUP(C1284/100*(100-J5),0)</f>
        <v>0</v>
      </c>
      <c r="E1284">
        <v>0</v>
      </c>
      <c r="F1284">
        <v>0</v>
      </c>
      <c r="G1284" t="s">
        <v>75</v>
      </c>
      <c r="H1284">
        <v>22</v>
      </c>
    </row>
    <row r="1285" spans="1:10">
      <c r="B1285" t="s">
        <v>2442</v>
      </c>
      <c r="C1285" t="s">
        <v>2443</v>
      </c>
      <c r="D1285" s="3" t="str">
        <f>ROUNDUP(C1285/100*(100-J5),0)</f>
        <v>0</v>
      </c>
      <c r="E1285">
        <v>0</v>
      </c>
      <c r="F1285">
        <v>0</v>
      </c>
      <c r="G1285" t="s">
        <v>33</v>
      </c>
      <c r="H1285">
        <v>22</v>
      </c>
    </row>
    <row r="1286" spans="1:10">
      <c r="B1286" t="s">
        <v>2444</v>
      </c>
      <c r="C1286" t="s">
        <v>2445</v>
      </c>
      <c r="D1286" s="3" t="str">
        <f>ROUNDUP(C1286/100*(100-J5),0)</f>
        <v>0</v>
      </c>
      <c r="E1286">
        <v>0</v>
      </c>
      <c r="F1286">
        <v>0</v>
      </c>
      <c r="G1286" t="s">
        <v>33</v>
      </c>
      <c r="H1286">
        <v>22</v>
      </c>
    </row>
    <row r="1287" spans="1:10">
      <c r="B1287" t="s">
        <v>2446</v>
      </c>
      <c r="C1287" t="s">
        <v>2447</v>
      </c>
      <c r="D1287" s="3" t="str">
        <f>ROUNDUP(C1287/100*(100-J5),0)</f>
        <v>0</v>
      </c>
      <c r="E1287">
        <v>0</v>
      </c>
      <c r="F1287">
        <v>0</v>
      </c>
      <c r="G1287" t="s">
        <v>33</v>
      </c>
      <c r="H1287">
        <v>27</v>
      </c>
    </row>
    <row r="1288" spans="1:10">
      <c r="B1288" t="s">
        <v>2448</v>
      </c>
      <c r="C1288" t="s">
        <v>2449</v>
      </c>
      <c r="D1288" s="3" t="str">
        <f>ROUNDUP(C1288/100*(100-J5),0)</f>
        <v>0</v>
      </c>
      <c r="E1288">
        <v>0</v>
      </c>
      <c r="F1288">
        <v>0</v>
      </c>
      <c r="G1288" t="s">
        <v>33</v>
      </c>
      <c r="H1288">
        <v>27</v>
      </c>
    </row>
    <row r="1289" spans="1:10">
      <c r="A1289" t="s">
        <v>2450</v>
      </c>
    </row>
    <row r="1290" spans="1:10">
      <c r="A1290" t="s">
        <v>2451</v>
      </c>
    </row>
    <row r="1291" spans="1:10">
      <c r="B1291" t="s">
        <v>2452</v>
      </c>
      <c r="C1291" t="s">
        <v>2453</v>
      </c>
      <c r="D1291" s="3" t="str">
        <f>ROUNDUP(C1291/100*(100-J5),0)</f>
        <v>0</v>
      </c>
      <c r="E1291">
        <v>0</v>
      </c>
      <c r="F1291">
        <v>0</v>
      </c>
      <c r="G1291" t="s">
        <v>75</v>
      </c>
      <c r="H1291">
        <v>22</v>
      </c>
    </row>
    <row r="1292" spans="1:10">
      <c r="B1292" t="s">
        <v>2454</v>
      </c>
      <c r="C1292" t="s">
        <v>2455</v>
      </c>
      <c r="D1292" s="3" t="str">
        <f>ROUNDUP(C1292/100*(100-J5),0)</f>
        <v>0</v>
      </c>
      <c r="E1292">
        <v>0</v>
      </c>
      <c r="F1292">
        <v>0</v>
      </c>
      <c r="G1292" t="s">
        <v>75</v>
      </c>
      <c r="H1292">
        <v>22</v>
      </c>
    </row>
    <row r="1293" spans="1:10">
      <c r="B1293" t="s">
        <v>2456</v>
      </c>
      <c r="C1293" t="s">
        <v>2457</v>
      </c>
      <c r="D1293" s="3" t="str">
        <f>ROUNDUP(C1293/100*(100-J5),0)</f>
        <v>0</v>
      </c>
      <c r="E1293">
        <v>0</v>
      </c>
      <c r="F1293">
        <v>0</v>
      </c>
      <c r="G1293" t="s">
        <v>75</v>
      </c>
      <c r="H1293">
        <v>22</v>
      </c>
    </row>
    <row r="1294" spans="1:10">
      <c r="B1294" t="s">
        <v>2458</v>
      </c>
      <c r="C1294" t="s">
        <v>2459</v>
      </c>
      <c r="D1294" s="3" t="str">
        <f>ROUNDUP(C1294/100*(100-J5),0)</f>
        <v>0</v>
      </c>
      <c r="E1294">
        <v>0</v>
      </c>
      <c r="F1294">
        <v>0</v>
      </c>
      <c r="G1294" t="s">
        <v>75</v>
      </c>
      <c r="H1294">
        <v>22</v>
      </c>
    </row>
    <row r="1295" spans="1:10">
      <c r="B1295" t="s">
        <v>2460</v>
      </c>
      <c r="C1295" t="s">
        <v>2461</v>
      </c>
      <c r="D1295" s="3" t="str">
        <f>ROUNDUP(C1295/100*(100-J5),0)</f>
        <v>0</v>
      </c>
      <c r="E1295">
        <v>0</v>
      </c>
      <c r="F1295">
        <v>0</v>
      </c>
      <c r="G1295" t="s">
        <v>75</v>
      </c>
      <c r="H1295">
        <v>22</v>
      </c>
    </row>
    <row r="1296" spans="1:10">
      <c r="B1296" t="s">
        <v>2462</v>
      </c>
      <c r="C1296" t="s">
        <v>2463</v>
      </c>
      <c r="D1296" s="3" t="str">
        <f>ROUNDUP(C1296/100*(100-J5),0)</f>
        <v>0</v>
      </c>
      <c r="E1296">
        <v>0</v>
      </c>
      <c r="F1296">
        <v>0</v>
      </c>
      <c r="G1296" t="s">
        <v>75</v>
      </c>
      <c r="H1296">
        <v>22</v>
      </c>
    </row>
    <row r="1297" spans="1:10">
      <c r="B1297" t="s">
        <v>2464</v>
      </c>
      <c r="C1297" t="s">
        <v>2465</v>
      </c>
      <c r="D1297" s="3" t="str">
        <f>ROUNDUP(C1297/100*(100-J5),0)</f>
        <v>0</v>
      </c>
      <c r="E1297">
        <v>0</v>
      </c>
      <c r="F1297">
        <v>0</v>
      </c>
      <c r="G1297" t="s">
        <v>75</v>
      </c>
      <c r="H1297">
        <v>22</v>
      </c>
    </row>
    <row r="1298" spans="1:10">
      <c r="B1298" t="s">
        <v>2466</v>
      </c>
      <c r="C1298" t="s">
        <v>2467</v>
      </c>
      <c r="D1298" s="3" t="str">
        <f>ROUNDUP(C1298/100*(100-J5),0)</f>
        <v>0</v>
      </c>
      <c r="E1298">
        <v>0</v>
      </c>
      <c r="F1298">
        <v>0</v>
      </c>
      <c r="G1298" t="s">
        <v>75</v>
      </c>
      <c r="H1298">
        <v>22</v>
      </c>
    </row>
    <row r="1299" spans="1:10">
      <c r="B1299" t="s">
        <v>2468</v>
      </c>
      <c r="C1299" t="s">
        <v>2469</v>
      </c>
      <c r="D1299" s="3" t="str">
        <f>ROUNDUP(C1299/100*(100-J5),0)</f>
        <v>0</v>
      </c>
      <c r="E1299">
        <v>0</v>
      </c>
      <c r="F1299">
        <v>0</v>
      </c>
      <c r="G1299" t="s">
        <v>936</v>
      </c>
      <c r="H1299">
        <v>22</v>
      </c>
    </row>
    <row r="1300" spans="1:10">
      <c r="B1300" t="s">
        <v>2470</v>
      </c>
      <c r="C1300" t="s">
        <v>2471</v>
      </c>
      <c r="D1300" s="3" t="str">
        <f>ROUNDUP(C1300/100*(100-J5),0)</f>
        <v>0</v>
      </c>
      <c r="E1300">
        <v>0</v>
      </c>
      <c r="F1300">
        <v>0</v>
      </c>
      <c r="G1300" t="s">
        <v>936</v>
      </c>
      <c r="H1300">
        <v>22</v>
      </c>
    </row>
    <row r="1301" spans="1:10">
      <c r="B1301" t="s">
        <v>2472</v>
      </c>
      <c r="C1301" t="s">
        <v>2473</v>
      </c>
      <c r="D1301" s="3" t="str">
        <f>ROUNDUP(C1301/100*(100-J5),0)</f>
        <v>0</v>
      </c>
      <c r="E1301">
        <v>0</v>
      </c>
      <c r="F1301">
        <v>0</v>
      </c>
      <c r="G1301" t="s">
        <v>936</v>
      </c>
      <c r="H1301">
        <v>22</v>
      </c>
    </row>
    <row r="1302" spans="1:10">
      <c r="B1302" t="s">
        <v>2474</v>
      </c>
      <c r="C1302" t="s">
        <v>2475</v>
      </c>
      <c r="D1302" s="3" t="str">
        <f>ROUNDUP(C1302/100*(100-J5),0)</f>
        <v>0</v>
      </c>
      <c r="E1302">
        <v>0</v>
      </c>
      <c r="F1302">
        <v>0</v>
      </c>
      <c r="G1302" t="s">
        <v>936</v>
      </c>
      <c r="H1302">
        <v>22</v>
      </c>
    </row>
    <row r="1303" spans="1:10">
      <c r="B1303" t="s">
        <v>2476</v>
      </c>
      <c r="C1303" t="s">
        <v>2477</v>
      </c>
      <c r="D1303" s="3" t="str">
        <f>ROUNDUP(C1303/100*(100-J5),0)</f>
        <v>0</v>
      </c>
      <c r="E1303">
        <v>0</v>
      </c>
      <c r="F1303">
        <v>0</v>
      </c>
      <c r="G1303" t="s">
        <v>936</v>
      </c>
      <c r="H1303">
        <v>22</v>
      </c>
    </row>
    <row r="1304" spans="1:10">
      <c r="B1304" t="s">
        <v>2478</v>
      </c>
      <c r="C1304" t="s">
        <v>2479</v>
      </c>
      <c r="D1304" s="3" t="str">
        <f>ROUNDUP(C1304/100*(100-J5),0)</f>
        <v>0</v>
      </c>
      <c r="E1304">
        <v>0</v>
      </c>
      <c r="F1304">
        <v>0</v>
      </c>
      <c r="G1304" t="s">
        <v>936</v>
      </c>
      <c r="H1304">
        <v>22</v>
      </c>
    </row>
    <row r="1305" spans="1:10">
      <c r="B1305" t="s">
        <v>2480</v>
      </c>
      <c r="C1305" t="s">
        <v>2481</v>
      </c>
      <c r="D1305" s="3" t="str">
        <f>ROUNDUP(C1305/100*(100-J5),0)</f>
        <v>0</v>
      </c>
      <c r="E1305">
        <v>0</v>
      </c>
      <c r="F1305">
        <v>0</v>
      </c>
      <c r="G1305" t="s">
        <v>75</v>
      </c>
      <c r="H1305">
        <v>22</v>
      </c>
    </row>
    <row r="1306" spans="1:10">
      <c r="B1306" t="s">
        <v>2482</v>
      </c>
      <c r="C1306" t="s">
        <v>2483</v>
      </c>
      <c r="D1306" s="3" t="str">
        <f>ROUNDUP(C1306/100*(100-J5),0)</f>
        <v>0</v>
      </c>
      <c r="E1306">
        <v>0</v>
      </c>
      <c r="F1306">
        <v>0</v>
      </c>
      <c r="G1306" t="s">
        <v>75</v>
      </c>
      <c r="H1306">
        <v>22</v>
      </c>
    </row>
    <row r="1307" spans="1:10">
      <c r="B1307" t="s">
        <v>2484</v>
      </c>
      <c r="C1307" t="s">
        <v>2485</v>
      </c>
      <c r="D1307" s="3" t="str">
        <f>ROUNDUP(C1307/100*(100-J5),0)</f>
        <v>0</v>
      </c>
      <c r="E1307">
        <v>0</v>
      </c>
      <c r="F1307">
        <v>0</v>
      </c>
      <c r="G1307" t="s">
        <v>33</v>
      </c>
      <c r="H1307">
        <v>22</v>
      </c>
    </row>
    <row r="1308" spans="1:10">
      <c r="B1308" t="s">
        <v>2486</v>
      </c>
      <c r="C1308" t="s">
        <v>2487</v>
      </c>
      <c r="D1308" s="3" t="str">
        <f>ROUNDUP(C1308/100*(100-J5),0)</f>
        <v>0</v>
      </c>
      <c r="E1308">
        <v>0</v>
      </c>
      <c r="F1308">
        <v>0</v>
      </c>
      <c r="G1308" t="s">
        <v>33</v>
      </c>
      <c r="H1308">
        <v>22</v>
      </c>
    </row>
    <row r="1309" spans="1:10">
      <c r="B1309" t="s">
        <v>2488</v>
      </c>
      <c r="C1309" t="s">
        <v>2489</v>
      </c>
      <c r="D1309" s="3" t="str">
        <f>ROUNDUP(C1309/100*(100-J5),0)</f>
        <v>0</v>
      </c>
      <c r="E1309">
        <v>0</v>
      </c>
      <c r="F1309">
        <v>0</v>
      </c>
      <c r="G1309" t="s">
        <v>75</v>
      </c>
      <c r="H1309">
        <v>22</v>
      </c>
    </row>
    <row r="1310" spans="1:10">
      <c r="B1310" t="s">
        <v>2490</v>
      </c>
      <c r="C1310" t="s">
        <v>2491</v>
      </c>
      <c r="D1310" s="3" t="str">
        <f>ROUNDUP(C1310/100*(100-J5),0)</f>
        <v>0</v>
      </c>
      <c r="E1310">
        <v>0</v>
      </c>
      <c r="F1310">
        <v>0</v>
      </c>
      <c r="G1310" t="s">
        <v>75</v>
      </c>
      <c r="H1310">
        <v>22</v>
      </c>
    </row>
    <row r="1311" spans="1:10">
      <c r="B1311" t="s">
        <v>2492</v>
      </c>
      <c r="C1311" t="s">
        <v>2493</v>
      </c>
      <c r="D1311" s="3" t="str">
        <f>ROUNDUP(C1311/100*(100-J5),0)</f>
        <v>0</v>
      </c>
      <c r="E1311">
        <v>0</v>
      </c>
      <c r="F1311">
        <v>0</v>
      </c>
      <c r="G1311" t="s">
        <v>75</v>
      </c>
      <c r="H1311">
        <v>22</v>
      </c>
    </row>
    <row r="1312" spans="1:10">
      <c r="B1312" t="s">
        <v>2494</v>
      </c>
      <c r="C1312" t="s">
        <v>2495</v>
      </c>
      <c r="D1312" s="3" t="str">
        <f>ROUNDUP(C1312/100*(100-J5),0)</f>
        <v>0</v>
      </c>
      <c r="E1312">
        <v>0</v>
      </c>
      <c r="F1312">
        <v>0</v>
      </c>
      <c r="G1312" t="s">
        <v>75</v>
      </c>
      <c r="H1312">
        <v>22</v>
      </c>
    </row>
    <row r="1313" spans="1:10">
      <c r="B1313" t="s">
        <v>2496</v>
      </c>
      <c r="C1313" t="s">
        <v>2497</v>
      </c>
      <c r="D1313" s="3" t="str">
        <f>ROUNDUP(C1313/100*(100-J5),0)</f>
        <v>0</v>
      </c>
      <c r="E1313">
        <v>0</v>
      </c>
      <c r="F1313">
        <v>0</v>
      </c>
      <c r="G1313" t="s">
        <v>75</v>
      </c>
      <c r="H1313">
        <v>22</v>
      </c>
    </row>
    <row r="1314" spans="1:10">
      <c r="B1314" t="s">
        <v>2498</v>
      </c>
      <c r="C1314" t="s">
        <v>2499</v>
      </c>
      <c r="D1314" s="3" t="str">
        <f>ROUNDUP(C1314/100*(100-J5),0)</f>
        <v>0</v>
      </c>
      <c r="E1314">
        <v>0</v>
      </c>
      <c r="F1314">
        <v>0</v>
      </c>
      <c r="G1314" t="s">
        <v>75</v>
      </c>
      <c r="H1314">
        <v>22</v>
      </c>
    </row>
    <row r="1315" spans="1:10">
      <c r="B1315" t="s">
        <v>2500</v>
      </c>
      <c r="C1315" t="s">
        <v>2501</v>
      </c>
      <c r="D1315" s="3" t="str">
        <f>ROUNDUP(C1315/100*(100-J5),0)</f>
        <v>0</v>
      </c>
      <c r="E1315">
        <v>0</v>
      </c>
      <c r="F1315">
        <v>0</v>
      </c>
      <c r="G1315" t="s">
        <v>75</v>
      </c>
      <c r="H1315">
        <v>22</v>
      </c>
    </row>
    <row r="1316" spans="1:10">
      <c r="B1316" t="s">
        <v>2502</v>
      </c>
      <c r="C1316" t="s">
        <v>2503</v>
      </c>
      <c r="D1316" s="3" t="str">
        <f>ROUNDUP(C1316/100*(100-J5),0)</f>
        <v>0</v>
      </c>
      <c r="E1316">
        <v>0</v>
      </c>
      <c r="F1316">
        <v>0</v>
      </c>
      <c r="G1316" t="s">
        <v>75</v>
      </c>
      <c r="H1316">
        <v>22</v>
      </c>
    </row>
    <row r="1317" spans="1:10">
      <c r="A1317" t="s">
        <v>2504</v>
      </c>
    </row>
    <row r="1318" spans="1:10">
      <c r="B1318" t="s">
        <v>2505</v>
      </c>
      <c r="C1318" t="s">
        <v>2506</v>
      </c>
      <c r="D1318" s="3" t="str">
        <f>ROUNDUP(C1318/100*(100-J5),0)</f>
        <v>0</v>
      </c>
      <c r="E1318">
        <v>0</v>
      </c>
      <c r="F1318">
        <v>0</v>
      </c>
      <c r="G1318" t="s">
        <v>75</v>
      </c>
      <c r="H1318">
        <v>22</v>
      </c>
    </row>
    <row r="1319" spans="1:10">
      <c r="B1319" t="s">
        <v>2507</v>
      </c>
      <c r="C1319" t="s">
        <v>2508</v>
      </c>
      <c r="D1319" s="3" t="str">
        <f>ROUNDUP(C1319/100*(100-J5),0)</f>
        <v>0</v>
      </c>
      <c r="E1319">
        <v>0</v>
      </c>
      <c r="F1319">
        <v>0</v>
      </c>
      <c r="G1319" t="s">
        <v>75</v>
      </c>
      <c r="H1319">
        <v>22</v>
      </c>
    </row>
    <row r="1320" spans="1:10">
      <c r="B1320" t="s">
        <v>2509</v>
      </c>
      <c r="C1320" t="s">
        <v>2510</v>
      </c>
      <c r="D1320" s="3" t="str">
        <f>ROUNDUP(C1320/100*(100-J5),0)</f>
        <v>0</v>
      </c>
      <c r="E1320">
        <v>0</v>
      </c>
      <c r="F1320">
        <v>0</v>
      </c>
      <c r="G1320" t="s">
        <v>33</v>
      </c>
      <c r="H1320">
        <v>27</v>
      </c>
    </row>
    <row r="1321" spans="1:10">
      <c r="B1321" t="s">
        <v>2511</v>
      </c>
      <c r="C1321" t="s">
        <v>2512</v>
      </c>
      <c r="D1321" s="3" t="str">
        <f>ROUNDUP(C1321/100*(100-J5),0)</f>
        <v>0</v>
      </c>
      <c r="E1321">
        <v>0</v>
      </c>
      <c r="F1321">
        <v>0</v>
      </c>
      <c r="G1321" t="s">
        <v>75</v>
      </c>
      <c r="H1321">
        <v>22</v>
      </c>
    </row>
    <row r="1322" spans="1:10">
      <c r="B1322" t="s">
        <v>2513</v>
      </c>
      <c r="C1322" t="s">
        <v>2153</v>
      </c>
      <c r="D1322" s="3" t="str">
        <f>ROUNDUP(C1322/100*(100-J5),0)</f>
        <v>0</v>
      </c>
      <c r="E1322">
        <v>0</v>
      </c>
      <c r="F1322">
        <v>0</v>
      </c>
      <c r="G1322" t="s">
        <v>75</v>
      </c>
      <c r="H1322">
        <v>22</v>
      </c>
    </row>
    <row r="1323" spans="1:10">
      <c r="B1323" t="s">
        <v>2514</v>
      </c>
      <c r="C1323" t="s">
        <v>2515</v>
      </c>
      <c r="D1323" s="3" t="str">
        <f>ROUNDUP(C1323/100*(100-J5),0)</f>
        <v>0</v>
      </c>
      <c r="E1323">
        <v>0</v>
      </c>
      <c r="F1323">
        <v>0</v>
      </c>
      <c r="G1323" t="s">
        <v>75</v>
      </c>
      <c r="H1323">
        <v>22</v>
      </c>
    </row>
    <row r="1324" spans="1:10">
      <c r="B1324" t="s">
        <v>2516</v>
      </c>
      <c r="C1324" t="s">
        <v>2517</v>
      </c>
      <c r="D1324" s="3" t="str">
        <f>ROUNDUP(C1324/100*(100-J5),0)</f>
        <v>0</v>
      </c>
      <c r="E1324">
        <v>0</v>
      </c>
      <c r="F1324">
        <v>0</v>
      </c>
      <c r="G1324" t="s">
        <v>75</v>
      </c>
      <c r="H1324">
        <v>22</v>
      </c>
    </row>
    <row r="1325" spans="1:10">
      <c r="B1325" t="s">
        <v>2518</v>
      </c>
      <c r="C1325" t="s">
        <v>2519</v>
      </c>
      <c r="D1325" s="3" t="str">
        <f>ROUNDUP(C1325/100*(100-J5),0)</f>
        <v>0</v>
      </c>
      <c r="E1325">
        <v>0</v>
      </c>
      <c r="F1325">
        <v>0</v>
      </c>
      <c r="G1325" t="s">
        <v>75</v>
      </c>
      <c r="H1325">
        <v>22</v>
      </c>
    </row>
    <row r="1326" spans="1:10">
      <c r="B1326" t="s">
        <v>2520</v>
      </c>
      <c r="C1326" t="s">
        <v>2521</v>
      </c>
      <c r="D1326" s="3" t="str">
        <f>ROUNDUP(C1326/100*(100-J5),0)</f>
        <v>0</v>
      </c>
      <c r="E1326">
        <v>0</v>
      </c>
      <c r="F1326">
        <v>0</v>
      </c>
      <c r="G1326" t="s">
        <v>75</v>
      </c>
      <c r="H1326">
        <v>22</v>
      </c>
    </row>
    <row r="1327" spans="1:10">
      <c r="B1327" t="s">
        <v>2522</v>
      </c>
      <c r="C1327" t="s">
        <v>2523</v>
      </c>
      <c r="D1327" s="3" t="str">
        <f>ROUNDUP(C1327/100*(100-J5),0)</f>
        <v>0</v>
      </c>
      <c r="E1327">
        <v>0</v>
      </c>
      <c r="F1327">
        <v>0</v>
      </c>
      <c r="G1327" t="s">
        <v>33</v>
      </c>
      <c r="H1327">
        <v>22</v>
      </c>
    </row>
    <row r="1328" spans="1:10">
      <c r="B1328" t="s">
        <v>2524</v>
      </c>
      <c r="C1328" t="s">
        <v>2525</v>
      </c>
      <c r="D1328" s="3" t="str">
        <f>ROUNDUP(C1328/100*(100-J5),0)</f>
        <v>0</v>
      </c>
      <c r="E1328">
        <v>0</v>
      </c>
      <c r="F1328">
        <v>0</v>
      </c>
      <c r="G1328" t="s">
        <v>75</v>
      </c>
      <c r="H1328">
        <v>22</v>
      </c>
    </row>
    <row r="1329" spans="1:10">
      <c r="B1329" t="s">
        <v>2526</v>
      </c>
      <c r="C1329" t="s">
        <v>2527</v>
      </c>
      <c r="D1329" s="3" t="str">
        <f>ROUNDUP(C1329/100*(100-J5),0)</f>
        <v>0</v>
      </c>
      <c r="E1329">
        <v>0</v>
      </c>
      <c r="F1329">
        <v>0</v>
      </c>
      <c r="G1329" t="s">
        <v>75</v>
      </c>
      <c r="H1329">
        <v>22</v>
      </c>
    </row>
    <row r="1330" spans="1:10">
      <c r="B1330" t="s">
        <v>2528</v>
      </c>
      <c r="C1330" t="s">
        <v>2529</v>
      </c>
      <c r="D1330" s="3" t="str">
        <f>ROUNDUP(C1330/100*(100-J5),0)</f>
        <v>0</v>
      </c>
      <c r="E1330">
        <v>0</v>
      </c>
      <c r="F1330">
        <v>0</v>
      </c>
      <c r="G1330" t="s">
        <v>75</v>
      </c>
      <c r="H1330">
        <v>22</v>
      </c>
    </row>
    <row r="1331" spans="1:10">
      <c r="B1331" t="s">
        <v>2530</v>
      </c>
      <c r="C1331" t="s">
        <v>2531</v>
      </c>
      <c r="D1331" s="3" t="str">
        <f>ROUNDUP(C1331/100*(100-J5),0)</f>
        <v>0</v>
      </c>
      <c r="E1331">
        <v>0</v>
      </c>
      <c r="F1331">
        <v>0</v>
      </c>
      <c r="G1331" t="s">
        <v>75</v>
      </c>
      <c r="H1331">
        <v>22</v>
      </c>
    </row>
    <row r="1332" spans="1:10">
      <c r="B1332" t="s">
        <v>2532</v>
      </c>
      <c r="C1332" t="s">
        <v>2533</v>
      </c>
      <c r="D1332" s="3" t="str">
        <f>ROUNDUP(C1332/100*(100-J5),0)</f>
        <v>0</v>
      </c>
      <c r="E1332">
        <v>0</v>
      </c>
      <c r="F1332">
        <v>0</v>
      </c>
      <c r="G1332" t="s">
        <v>75</v>
      </c>
      <c r="H1332">
        <v>22</v>
      </c>
    </row>
    <row r="1333" spans="1:10">
      <c r="B1333" t="s">
        <v>2534</v>
      </c>
      <c r="C1333" t="s">
        <v>2535</v>
      </c>
      <c r="D1333" s="3" t="str">
        <f>ROUNDUP(C1333/100*(100-J5),0)</f>
        <v>0</v>
      </c>
      <c r="E1333">
        <v>0</v>
      </c>
      <c r="F1333">
        <v>0</v>
      </c>
      <c r="G1333" t="s">
        <v>75</v>
      </c>
      <c r="H1333">
        <v>22</v>
      </c>
    </row>
    <row r="1334" spans="1:10">
      <c r="B1334" t="s">
        <v>2536</v>
      </c>
      <c r="C1334" t="s">
        <v>2537</v>
      </c>
      <c r="D1334" s="3" t="str">
        <f>ROUNDUP(C1334/100*(100-J5),0)</f>
        <v>0</v>
      </c>
      <c r="E1334">
        <v>0</v>
      </c>
      <c r="F1334">
        <v>0</v>
      </c>
      <c r="G1334" t="s">
        <v>75</v>
      </c>
      <c r="H1334">
        <v>22</v>
      </c>
    </row>
    <row r="1335" spans="1:10">
      <c r="B1335" t="s">
        <v>2538</v>
      </c>
      <c r="C1335" t="s">
        <v>2539</v>
      </c>
      <c r="D1335" s="3" t="str">
        <f>ROUNDUP(C1335/100*(100-J5),0)</f>
        <v>0</v>
      </c>
      <c r="E1335">
        <v>0</v>
      </c>
      <c r="F1335">
        <v>0</v>
      </c>
      <c r="G1335" t="s">
        <v>75</v>
      </c>
      <c r="H1335">
        <v>22</v>
      </c>
    </row>
    <row r="1336" spans="1:10">
      <c r="B1336" t="s">
        <v>2540</v>
      </c>
      <c r="C1336" t="s">
        <v>2541</v>
      </c>
      <c r="D1336" s="3" t="str">
        <f>ROUNDUP(C1336/100*(100-J5),0)</f>
        <v>0</v>
      </c>
      <c r="E1336">
        <v>0</v>
      </c>
      <c r="F1336">
        <v>0</v>
      </c>
      <c r="G1336" t="s">
        <v>33</v>
      </c>
      <c r="H1336">
        <v>22</v>
      </c>
    </row>
    <row r="1337" spans="1:10">
      <c r="B1337" t="s">
        <v>2542</v>
      </c>
      <c r="C1337" t="s">
        <v>2543</v>
      </c>
      <c r="D1337" s="3" t="str">
        <f>ROUNDUP(C1337/100*(100-J5),0)</f>
        <v>0</v>
      </c>
      <c r="E1337">
        <v>0</v>
      </c>
      <c r="F1337">
        <v>0</v>
      </c>
      <c r="G1337" t="s">
        <v>33</v>
      </c>
      <c r="H1337">
        <v>22</v>
      </c>
    </row>
    <row r="1338" spans="1:10">
      <c r="B1338" t="s">
        <v>2544</v>
      </c>
      <c r="C1338" t="s">
        <v>2545</v>
      </c>
      <c r="D1338" s="3" t="str">
        <f>ROUNDUP(C1338/100*(100-J5),0)</f>
        <v>0</v>
      </c>
      <c r="E1338">
        <v>0</v>
      </c>
      <c r="F1338">
        <v>0</v>
      </c>
      <c r="G1338" t="s">
        <v>33</v>
      </c>
      <c r="H1338">
        <v>27</v>
      </c>
    </row>
    <row r="1339" spans="1:10">
      <c r="B1339" t="s">
        <v>2546</v>
      </c>
      <c r="C1339" t="s">
        <v>2547</v>
      </c>
      <c r="D1339" s="3" t="str">
        <f>ROUNDUP(C1339/100*(100-J5),0)</f>
        <v>0</v>
      </c>
      <c r="E1339">
        <v>0</v>
      </c>
      <c r="F1339">
        <v>0</v>
      </c>
      <c r="G1339" t="s">
        <v>33</v>
      </c>
      <c r="H1339">
        <v>27</v>
      </c>
    </row>
    <row r="1340" spans="1:10">
      <c r="A1340" t="s">
        <v>2548</v>
      </c>
    </row>
    <row r="1341" spans="1:10">
      <c r="A1341" t="s">
        <v>2549</v>
      </c>
    </row>
    <row r="1342" spans="1:10">
      <c r="B1342" t="s">
        <v>2550</v>
      </c>
      <c r="C1342" t="s">
        <v>2551</v>
      </c>
      <c r="D1342" s="3" t="str">
        <f>ROUNDUP(C1342/100*(100-J5),0)</f>
        <v>0</v>
      </c>
      <c r="E1342">
        <v>0</v>
      </c>
      <c r="F1342">
        <v>0</v>
      </c>
      <c r="G1342" t="s">
        <v>16</v>
      </c>
      <c r="H1342">
        <v>11</v>
      </c>
    </row>
    <row r="1343" spans="1:10">
      <c r="B1343" t="s">
        <v>2552</v>
      </c>
      <c r="C1343" t="s">
        <v>2553</v>
      </c>
      <c r="D1343" s="3" t="str">
        <f>ROUNDUP(C1343/100*(100-J5),0)</f>
        <v>0</v>
      </c>
      <c r="E1343">
        <v>0</v>
      </c>
      <c r="F1343">
        <v>0</v>
      </c>
      <c r="G1343" t="s">
        <v>16</v>
      </c>
      <c r="H1343">
        <v>11</v>
      </c>
    </row>
    <row r="1344" spans="1:10">
      <c r="B1344" t="s">
        <v>2554</v>
      </c>
      <c r="C1344" t="s">
        <v>2555</v>
      </c>
      <c r="D1344" s="3" t="str">
        <f>ROUNDUP(C1344/100*(100-J5),0)</f>
        <v>0</v>
      </c>
      <c r="E1344">
        <v>0</v>
      </c>
      <c r="F1344">
        <v>0</v>
      </c>
      <c r="G1344" t="s">
        <v>33</v>
      </c>
      <c r="H1344">
        <v>14</v>
      </c>
    </row>
    <row r="1345" spans="1:10">
      <c r="B1345" t="s">
        <v>2556</v>
      </c>
      <c r="C1345" t="s">
        <v>2557</v>
      </c>
      <c r="D1345" s="3" t="str">
        <f>ROUNDUP(C1345/100*(100-J5),0)</f>
        <v>0</v>
      </c>
      <c r="E1345">
        <v>0</v>
      </c>
      <c r="F1345">
        <v>0</v>
      </c>
      <c r="G1345" t="s">
        <v>33</v>
      </c>
      <c r="H1345">
        <v>14</v>
      </c>
    </row>
    <row r="1346" spans="1:10">
      <c r="B1346" t="s">
        <v>2558</v>
      </c>
      <c r="C1346" t="s">
        <v>2559</v>
      </c>
      <c r="D1346" s="3" t="str">
        <f>ROUNDUP(C1346/100*(100-J5),0)</f>
        <v>0</v>
      </c>
      <c r="E1346">
        <v>0</v>
      </c>
      <c r="F1346">
        <v>0</v>
      </c>
      <c r="G1346" t="s">
        <v>16</v>
      </c>
      <c r="H1346">
        <v>11</v>
      </c>
    </row>
    <row r="1347" spans="1:10">
      <c r="B1347" t="s">
        <v>2560</v>
      </c>
      <c r="C1347" t="s">
        <v>2561</v>
      </c>
      <c r="D1347" s="3" t="str">
        <f>ROUNDUP(C1347/100*(100-J5),0)</f>
        <v>0</v>
      </c>
      <c r="E1347">
        <v>0</v>
      </c>
      <c r="F1347">
        <v>0</v>
      </c>
      <c r="G1347" t="s">
        <v>16</v>
      </c>
      <c r="H1347">
        <v>11</v>
      </c>
    </row>
    <row r="1348" spans="1:10">
      <c r="B1348" t="s">
        <v>2562</v>
      </c>
      <c r="C1348" t="s">
        <v>2563</v>
      </c>
      <c r="D1348" s="3" t="str">
        <f>ROUNDUP(C1348/100*(100-J5),0)</f>
        <v>0</v>
      </c>
      <c r="E1348">
        <v>0</v>
      </c>
      <c r="F1348">
        <v>0</v>
      </c>
      <c r="G1348" t="s">
        <v>16</v>
      </c>
      <c r="H1348">
        <v>11</v>
      </c>
    </row>
    <row r="1349" spans="1:10">
      <c r="B1349" t="s">
        <v>2564</v>
      </c>
      <c r="C1349" t="s">
        <v>2565</v>
      </c>
      <c r="D1349" s="3" t="str">
        <f>ROUNDUP(C1349/100*(100-J5),0)</f>
        <v>0</v>
      </c>
      <c r="E1349">
        <v>0</v>
      </c>
      <c r="F1349">
        <v>0</v>
      </c>
      <c r="G1349" t="s">
        <v>16</v>
      </c>
      <c r="H1349">
        <v>11</v>
      </c>
    </row>
    <row r="1350" spans="1:10">
      <c r="B1350" t="s">
        <v>2566</v>
      </c>
      <c r="C1350" t="s">
        <v>2567</v>
      </c>
      <c r="D1350" s="3" t="str">
        <f>ROUNDUP(C1350/100*(100-J5),0)</f>
        <v>0</v>
      </c>
      <c r="E1350">
        <v>0</v>
      </c>
      <c r="F1350">
        <v>0</v>
      </c>
      <c r="G1350" t="s">
        <v>16</v>
      </c>
      <c r="H1350">
        <v>11</v>
      </c>
    </row>
    <row r="1351" spans="1:10">
      <c r="B1351" t="s">
        <v>2568</v>
      </c>
      <c r="C1351" t="s">
        <v>2569</v>
      </c>
      <c r="D1351" s="3" t="str">
        <f>ROUNDUP(C1351/100*(100-J5),0)</f>
        <v>0</v>
      </c>
      <c r="E1351">
        <v>0</v>
      </c>
      <c r="F1351">
        <v>0</v>
      </c>
      <c r="G1351" t="s">
        <v>33</v>
      </c>
      <c r="H1351">
        <v>11</v>
      </c>
    </row>
    <row r="1352" spans="1:10">
      <c r="B1352" t="s">
        <v>2570</v>
      </c>
      <c r="C1352" t="s">
        <v>2571</v>
      </c>
      <c r="D1352" s="3" t="str">
        <f>ROUNDUP(C1352/100*(100-J5),0)</f>
        <v>0</v>
      </c>
      <c r="E1352">
        <v>0</v>
      </c>
      <c r="F1352">
        <v>0</v>
      </c>
      <c r="G1352" t="s">
        <v>16</v>
      </c>
      <c r="H1352">
        <v>11</v>
      </c>
    </row>
    <row r="1353" spans="1:10">
      <c r="B1353" t="s">
        <v>2572</v>
      </c>
      <c r="C1353" t="s">
        <v>2573</v>
      </c>
      <c r="D1353" s="3" t="str">
        <f>ROUNDUP(C1353/100*(100-J5),0)</f>
        <v>0</v>
      </c>
      <c r="E1353">
        <v>0</v>
      </c>
      <c r="F1353">
        <v>0</v>
      </c>
      <c r="G1353" t="s">
        <v>16</v>
      </c>
      <c r="H1353">
        <v>11</v>
      </c>
    </row>
    <row r="1354" spans="1:10">
      <c r="A1354" t="s">
        <v>2574</v>
      </c>
    </row>
    <row r="1355" spans="1:10">
      <c r="B1355" t="s">
        <v>2575</v>
      </c>
      <c r="C1355" t="s">
        <v>2576</v>
      </c>
      <c r="D1355" s="3" t="str">
        <f>ROUNDUP(C1355/100*(100-J5),0)</f>
        <v>0</v>
      </c>
      <c r="E1355">
        <v>0</v>
      </c>
      <c r="F1355">
        <v>0</v>
      </c>
      <c r="G1355" t="s">
        <v>16</v>
      </c>
      <c r="H1355">
        <v>11</v>
      </c>
    </row>
    <row r="1356" spans="1:10">
      <c r="B1356" t="s">
        <v>2577</v>
      </c>
      <c r="C1356" t="s">
        <v>2578</v>
      </c>
      <c r="D1356" s="3" t="str">
        <f>ROUNDUP(C1356/100*(100-J5),0)</f>
        <v>0</v>
      </c>
      <c r="E1356">
        <v>0</v>
      </c>
      <c r="F1356">
        <v>0</v>
      </c>
      <c r="G1356" t="s">
        <v>16</v>
      </c>
      <c r="H1356">
        <v>11</v>
      </c>
    </row>
    <row r="1357" spans="1:10">
      <c r="B1357" t="s">
        <v>2579</v>
      </c>
      <c r="C1357" t="s">
        <v>2580</v>
      </c>
      <c r="D1357" s="3" t="str">
        <f>ROUNDUP(C1357/100*(100-J5),0)</f>
        <v>0</v>
      </c>
      <c r="E1357">
        <v>0</v>
      </c>
      <c r="F1357">
        <v>0</v>
      </c>
      <c r="G1357" t="s">
        <v>33</v>
      </c>
      <c r="H1357">
        <v>14</v>
      </c>
    </row>
    <row r="1358" spans="1:10">
      <c r="B1358" t="s">
        <v>2581</v>
      </c>
      <c r="C1358" t="s">
        <v>2582</v>
      </c>
      <c r="D1358" s="3" t="str">
        <f>ROUNDUP(C1358/100*(100-J5),0)</f>
        <v>0</v>
      </c>
      <c r="E1358">
        <v>0</v>
      </c>
      <c r="F1358">
        <v>0</v>
      </c>
      <c r="G1358" t="s">
        <v>16</v>
      </c>
      <c r="H1358">
        <v>11</v>
      </c>
    </row>
    <row r="1359" spans="1:10">
      <c r="B1359" t="s">
        <v>2583</v>
      </c>
      <c r="C1359" t="s">
        <v>2584</v>
      </c>
      <c r="D1359" s="3" t="str">
        <f>ROUNDUP(C1359/100*(100-J5),0)</f>
        <v>0</v>
      </c>
      <c r="E1359">
        <v>0</v>
      </c>
      <c r="F1359">
        <v>0</v>
      </c>
      <c r="G1359" t="s">
        <v>16</v>
      </c>
      <c r="H1359">
        <v>11</v>
      </c>
    </row>
    <row r="1360" spans="1:10">
      <c r="A1360" t="s">
        <v>2585</v>
      </c>
    </row>
    <row r="1361" spans="1:10">
      <c r="A1361" t="s">
        <v>2586</v>
      </c>
    </row>
    <row r="1362" spans="1:10">
      <c r="B1362" t="s">
        <v>2587</v>
      </c>
      <c r="C1362" t="s">
        <v>2588</v>
      </c>
      <c r="D1362" s="3" t="str">
        <f>ROUNDUP(C1362/100*(100-J5),0)</f>
        <v>0</v>
      </c>
      <c r="E1362">
        <v>0</v>
      </c>
      <c r="F1362">
        <v>0</v>
      </c>
      <c r="G1362" t="s">
        <v>16</v>
      </c>
      <c r="H1362">
        <v>18</v>
      </c>
    </row>
    <row r="1363" spans="1:10">
      <c r="B1363" t="s">
        <v>2589</v>
      </c>
      <c r="C1363" t="s">
        <v>2590</v>
      </c>
      <c r="D1363" s="3" t="str">
        <f>ROUNDUP(C1363/100*(100-J5),0)</f>
        <v>0</v>
      </c>
      <c r="E1363">
        <v>0</v>
      </c>
      <c r="F1363">
        <v>0</v>
      </c>
      <c r="G1363" t="s">
        <v>16</v>
      </c>
      <c r="H1363">
        <v>18</v>
      </c>
    </row>
    <row r="1364" spans="1:10">
      <c r="B1364" t="s">
        <v>2591</v>
      </c>
      <c r="C1364" t="s">
        <v>2592</v>
      </c>
      <c r="D1364" s="3" t="str">
        <f>ROUNDUP(C1364/100*(100-J5),0)</f>
        <v>0</v>
      </c>
      <c r="E1364">
        <v>0</v>
      </c>
      <c r="F1364">
        <v>1</v>
      </c>
      <c r="G1364" t="s">
        <v>936</v>
      </c>
      <c r="H1364">
        <v>18</v>
      </c>
    </row>
    <row r="1365" spans="1:10">
      <c r="B1365" t="s">
        <v>2593</v>
      </c>
      <c r="C1365" t="s">
        <v>2594</v>
      </c>
      <c r="D1365" s="3" t="str">
        <f>ROUNDUP(C1365/100*(100-J5),0)</f>
        <v>0</v>
      </c>
      <c r="E1365">
        <v>0</v>
      </c>
      <c r="F1365">
        <v>0</v>
      </c>
      <c r="G1365" t="s">
        <v>16</v>
      </c>
      <c r="H1365">
        <v>18</v>
      </c>
    </row>
    <row r="1366" spans="1:10">
      <c r="B1366" t="s">
        <v>2595</v>
      </c>
      <c r="C1366" t="s">
        <v>2596</v>
      </c>
      <c r="D1366" s="3" t="str">
        <f>ROUNDUP(C1366/100*(100-J5),0)</f>
        <v>0</v>
      </c>
      <c r="E1366">
        <v>0</v>
      </c>
      <c r="F1366">
        <v>0</v>
      </c>
      <c r="G1366" t="s">
        <v>16</v>
      </c>
      <c r="H1366">
        <v>18</v>
      </c>
    </row>
    <row r="1367" spans="1:10">
      <c r="A1367" t="s">
        <v>2597</v>
      </c>
    </row>
    <row r="1368" spans="1:10">
      <c r="B1368" t="s">
        <v>2598</v>
      </c>
      <c r="C1368" t="s">
        <v>2599</v>
      </c>
      <c r="D1368" s="3" t="str">
        <f>ROUNDUP(C1368/100*(100-J5),0)</f>
        <v>0</v>
      </c>
      <c r="E1368">
        <v>0</v>
      </c>
      <c r="F1368">
        <v>1</v>
      </c>
      <c r="G1368" t="s">
        <v>16</v>
      </c>
      <c r="H1368">
        <v>18</v>
      </c>
    </row>
    <row r="1369" spans="1:10">
      <c r="B1369" t="s">
        <v>2600</v>
      </c>
      <c r="C1369" t="s">
        <v>2601</v>
      </c>
      <c r="D1369" s="3" t="str">
        <f>ROUNDUP(C1369/100*(100-J5),0)</f>
        <v>0</v>
      </c>
      <c r="E1369">
        <v>0</v>
      </c>
      <c r="F1369">
        <v>0</v>
      </c>
      <c r="G1369" t="s">
        <v>16</v>
      </c>
      <c r="H1369">
        <v>18</v>
      </c>
    </row>
    <row r="1370" spans="1:10">
      <c r="B1370" t="s">
        <v>2602</v>
      </c>
      <c r="C1370" t="s">
        <v>2603</v>
      </c>
      <c r="D1370" s="3" t="str">
        <f>ROUNDUP(C1370/100*(100-J5),0)</f>
        <v>0</v>
      </c>
      <c r="E1370">
        <v>0</v>
      </c>
      <c r="F1370">
        <v>0</v>
      </c>
      <c r="G1370" t="s">
        <v>936</v>
      </c>
      <c r="H1370">
        <v>18</v>
      </c>
    </row>
    <row r="1371" spans="1:10">
      <c r="B1371" t="s">
        <v>2604</v>
      </c>
      <c r="C1371" t="s">
        <v>2605</v>
      </c>
      <c r="D1371" s="3" t="str">
        <f>ROUNDUP(C1371/100*(100-J5),0)</f>
        <v>0</v>
      </c>
      <c r="E1371">
        <v>0</v>
      </c>
      <c r="F1371">
        <v>0</v>
      </c>
      <c r="G1371" t="s">
        <v>16</v>
      </c>
      <c r="H1371">
        <v>18</v>
      </c>
    </row>
    <row r="1372" spans="1:10">
      <c r="B1372" t="s">
        <v>2606</v>
      </c>
      <c r="C1372" t="s">
        <v>2607</v>
      </c>
      <c r="D1372" s="3" t="str">
        <f>ROUNDUP(C1372/100*(100-J5),0)</f>
        <v>0</v>
      </c>
      <c r="E1372">
        <v>0</v>
      </c>
      <c r="F1372">
        <v>0</v>
      </c>
      <c r="G1372" t="s">
        <v>16</v>
      </c>
      <c r="H1372">
        <v>18</v>
      </c>
    </row>
    <row r="1373" spans="1:10">
      <c r="B1373" t="s">
        <v>2608</v>
      </c>
      <c r="C1373" t="s">
        <v>2609</v>
      </c>
      <c r="D1373" s="3" t="str">
        <f>ROUNDUP(C1373/100*(100-J5),0)</f>
        <v>0</v>
      </c>
      <c r="E1373">
        <v>0</v>
      </c>
      <c r="F1373">
        <v>0</v>
      </c>
      <c r="G1373" t="s">
        <v>16</v>
      </c>
      <c r="H1373">
        <v>18</v>
      </c>
    </row>
    <row r="1374" spans="1:10">
      <c r="A1374" t="s">
        <v>2610</v>
      </c>
    </row>
    <row r="1375" spans="1:10">
      <c r="A1375" t="s">
        <v>2611</v>
      </c>
    </row>
    <row r="1376" spans="1:10">
      <c r="A1376" t="s">
        <v>2612</v>
      </c>
    </row>
    <row r="1377" spans="1:10">
      <c r="B1377" t="s">
        <v>2613</v>
      </c>
      <c r="C1377" t="s">
        <v>2614</v>
      </c>
      <c r="D1377" s="3" t="str">
        <f>ROUNDUP(C1377/100*(100-J5),0)</f>
        <v>0</v>
      </c>
      <c r="E1377">
        <v>0</v>
      </c>
      <c r="F1377">
        <v>0</v>
      </c>
      <c r="G1377" t="s">
        <v>16</v>
      </c>
      <c r="H1377">
        <v>11</v>
      </c>
    </row>
    <row r="1378" spans="1:10">
      <c r="B1378" t="s">
        <v>2615</v>
      </c>
      <c r="C1378" t="s">
        <v>2616</v>
      </c>
      <c r="D1378" s="3" t="str">
        <f>ROUNDUP(C1378/100*(100-J5),0)</f>
        <v>0</v>
      </c>
      <c r="E1378">
        <v>0</v>
      </c>
      <c r="F1378">
        <v>0</v>
      </c>
      <c r="G1378" t="s">
        <v>16</v>
      </c>
      <c r="H1378">
        <v>11</v>
      </c>
    </row>
    <row r="1379" spans="1:10">
      <c r="B1379" t="s">
        <v>2617</v>
      </c>
      <c r="C1379" t="s">
        <v>2618</v>
      </c>
      <c r="D1379" s="3" t="str">
        <f>ROUNDUP(C1379/100*(100-J5),0)</f>
        <v>0</v>
      </c>
      <c r="E1379">
        <v>0</v>
      </c>
      <c r="F1379">
        <v>0</v>
      </c>
      <c r="G1379" t="s">
        <v>16</v>
      </c>
      <c r="H1379">
        <v>11</v>
      </c>
    </row>
    <row r="1380" spans="1:10">
      <c r="A1380" t="s">
        <v>2619</v>
      </c>
    </row>
    <row r="1381" spans="1:10">
      <c r="A1381" t="s">
        <v>2620</v>
      </c>
    </row>
    <row r="1382" spans="1:10">
      <c r="B1382" t="s">
        <v>2621</v>
      </c>
      <c r="C1382" t="s">
        <v>162</v>
      </c>
      <c r="D1382" s="3" t="str">
        <f>ROUNDUP(C1382/100*(100-J5),0)</f>
        <v>0</v>
      </c>
      <c r="E1382">
        <v>0</v>
      </c>
      <c r="F1382">
        <v>0</v>
      </c>
      <c r="G1382" t="s">
        <v>16</v>
      </c>
      <c r="H1382">
        <v>11</v>
      </c>
    </row>
    <row r="1383" spans="1:10">
      <c r="B1383" t="s">
        <v>2622</v>
      </c>
      <c r="C1383" t="s">
        <v>2623</v>
      </c>
      <c r="D1383" s="3" t="str">
        <f>ROUNDUP(C1383/100*(100-J5),0)</f>
        <v>0</v>
      </c>
      <c r="E1383">
        <v>0</v>
      </c>
      <c r="F1383">
        <v>0</v>
      </c>
      <c r="G1383" t="s">
        <v>33</v>
      </c>
      <c r="H1383">
        <v>11</v>
      </c>
    </row>
    <row r="1384" spans="1:10">
      <c r="B1384" t="s">
        <v>2624</v>
      </c>
      <c r="C1384" t="s">
        <v>2625</v>
      </c>
      <c r="D1384" s="3" t="str">
        <f>ROUNDUP(C1384/100*(100-J5),0)</f>
        <v>0</v>
      </c>
      <c r="E1384">
        <v>0</v>
      </c>
      <c r="F1384">
        <v>0</v>
      </c>
      <c r="G1384" t="s">
        <v>16</v>
      </c>
      <c r="H1384">
        <v>11</v>
      </c>
    </row>
    <row r="1385" spans="1:10">
      <c r="B1385" t="s">
        <v>2626</v>
      </c>
      <c r="C1385" t="s">
        <v>2627</v>
      </c>
      <c r="D1385" s="3" t="str">
        <f>ROUNDUP(C1385/100*(100-J5),0)</f>
        <v>0</v>
      </c>
      <c r="E1385">
        <v>0</v>
      </c>
      <c r="F1385">
        <v>0</v>
      </c>
      <c r="G1385" t="s">
        <v>16</v>
      </c>
      <c r="H1385">
        <v>11</v>
      </c>
    </row>
    <row r="1386" spans="1:10">
      <c r="B1386" t="s">
        <v>2628</v>
      </c>
      <c r="C1386" t="s">
        <v>2629</v>
      </c>
      <c r="D1386" s="3" t="str">
        <f>ROUNDUP(C1386/100*(100-J5),0)</f>
        <v>0</v>
      </c>
      <c r="E1386">
        <v>0</v>
      </c>
      <c r="F1386">
        <v>0</v>
      </c>
      <c r="G1386" t="s">
        <v>16</v>
      </c>
      <c r="H1386">
        <v>11</v>
      </c>
    </row>
    <row r="1387" spans="1:10">
      <c r="B1387" t="s">
        <v>2630</v>
      </c>
      <c r="C1387" t="s">
        <v>2631</v>
      </c>
      <c r="D1387" s="3" t="str">
        <f>ROUNDUP(C1387/100*(100-J5),0)</f>
        <v>0</v>
      </c>
      <c r="E1387">
        <v>0</v>
      </c>
      <c r="F1387">
        <v>0</v>
      </c>
      <c r="G1387" t="s">
        <v>33</v>
      </c>
      <c r="H1387">
        <v>11</v>
      </c>
    </row>
    <row r="1388" spans="1:10">
      <c r="B1388" t="s">
        <v>2632</v>
      </c>
      <c r="C1388" t="s">
        <v>2633</v>
      </c>
      <c r="D1388" s="3" t="str">
        <f>ROUNDUP(C1388/100*(100-J5),0)</f>
        <v>0</v>
      </c>
      <c r="E1388">
        <v>0</v>
      </c>
      <c r="F1388">
        <v>0</v>
      </c>
      <c r="G1388" t="s">
        <v>33</v>
      </c>
      <c r="H1388">
        <v>11</v>
      </c>
    </row>
    <row r="1389" spans="1:10">
      <c r="B1389" t="s">
        <v>2634</v>
      </c>
      <c r="C1389" t="s">
        <v>2635</v>
      </c>
      <c r="D1389" s="3" t="str">
        <f>ROUNDUP(C1389/100*(100-J5),0)</f>
        <v>0</v>
      </c>
      <c r="E1389">
        <v>0</v>
      </c>
      <c r="F1389">
        <v>0</v>
      </c>
      <c r="G1389" t="s">
        <v>33</v>
      </c>
      <c r="H1389">
        <v>11</v>
      </c>
    </row>
    <row r="1390" spans="1:10">
      <c r="B1390" t="s">
        <v>2636</v>
      </c>
      <c r="C1390" t="s">
        <v>2637</v>
      </c>
      <c r="D1390" s="3" t="str">
        <f>ROUNDUP(C1390/100*(100-J5),0)</f>
        <v>0</v>
      </c>
      <c r="E1390">
        <v>0</v>
      </c>
      <c r="F1390">
        <v>0</v>
      </c>
      <c r="G1390" t="s">
        <v>33</v>
      </c>
      <c r="H1390">
        <v>11</v>
      </c>
    </row>
    <row r="1391" spans="1:10">
      <c r="B1391" t="s">
        <v>2638</v>
      </c>
      <c r="C1391" t="s">
        <v>2639</v>
      </c>
      <c r="D1391" s="3" t="str">
        <f>ROUNDUP(C1391/100*(100-J5),0)</f>
        <v>0</v>
      </c>
      <c r="E1391">
        <v>0</v>
      </c>
      <c r="F1391">
        <v>0</v>
      </c>
      <c r="G1391" t="s">
        <v>33</v>
      </c>
      <c r="H1391">
        <v>11</v>
      </c>
    </row>
    <row r="1392" spans="1:10">
      <c r="B1392" t="s">
        <v>2640</v>
      </c>
      <c r="C1392" t="s">
        <v>2641</v>
      </c>
      <c r="D1392" s="3" t="str">
        <f>ROUNDUP(C1392/100*(100-J5),0)</f>
        <v>0</v>
      </c>
      <c r="E1392">
        <v>0</v>
      </c>
      <c r="F1392">
        <v>0</v>
      </c>
      <c r="G1392" t="s">
        <v>33</v>
      </c>
      <c r="H1392">
        <v>11</v>
      </c>
    </row>
    <row r="1393" spans="1:10">
      <c r="B1393" t="s">
        <v>2642</v>
      </c>
      <c r="C1393" t="s">
        <v>2643</v>
      </c>
      <c r="D1393" s="3" t="str">
        <f>ROUNDUP(C1393/100*(100-J5),0)</f>
        <v>0</v>
      </c>
      <c r="E1393">
        <v>0</v>
      </c>
      <c r="F1393">
        <v>0</v>
      </c>
      <c r="G1393" t="s">
        <v>33</v>
      </c>
      <c r="H1393">
        <v>11</v>
      </c>
    </row>
    <row r="1394" spans="1:10">
      <c r="B1394" t="s">
        <v>2644</v>
      </c>
      <c r="C1394" t="s">
        <v>2645</v>
      </c>
      <c r="D1394" s="3" t="str">
        <f>ROUNDUP(C1394/100*(100-J5),0)</f>
        <v>0</v>
      </c>
      <c r="E1394">
        <v>0</v>
      </c>
      <c r="F1394">
        <v>0</v>
      </c>
      <c r="G1394" t="s">
        <v>33</v>
      </c>
      <c r="H1394">
        <v>11</v>
      </c>
    </row>
    <row r="1395" spans="1:10">
      <c r="B1395" t="s">
        <v>2646</v>
      </c>
      <c r="C1395" t="s">
        <v>2647</v>
      </c>
      <c r="D1395" s="3" t="str">
        <f>ROUNDUP(C1395/100*(100-J5),0)</f>
        <v>0</v>
      </c>
      <c r="E1395">
        <v>0</v>
      </c>
      <c r="F1395">
        <v>0</v>
      </c>
      <c r="G1395" t="s">
        <v>33</v>
      </c>
      <c r="H1395">
        <v>11</v>
      </c>
    </row>
    <row r="1396" spans="1:10">
      <c r="B1396" t="s">
        <v>2648</v>
      </c>
      <c r="C1396" t="s">
        <v>2649</v>
      </c>
      <c r="D1396" s="3" t="str">
        <f>ROUNDUP(C1396/100*(100-J5),0)</f>
        <v>0</v>
      </c>
      <c r="E1396">
        <v>0</v>
      </c>
      <c r="F1396">
        <v>0</v>
      </c>
      <c r="G1396" t="s">
        <v>16</v>
      </c>
      <c r="H1396">
        <v>11</v>
      </c>
    </row>
    <row r="1397" spans="1:10">
      <c r="B1397" t="s">
        <v>2650</v>
      </c>
      <c r="C1397" t="s">
        <v>2651</v>
      </c>
      <c r="D1397" s="3" t="str">
        <f>ROUNDUP(C1397/100*(100-J5),0)</f>
        <v>0</v>
      </c>
      <c r="E1397">
        <v>0</v>
      </c>
      <c r="F1397">
        <v>0</v>
      </c>
      <c r="G1397" t="s">
        <v>33</v>
      </c>
      <c r="H1397">
        <v>11</v>
      </c>
    </row>
    <row r="1398" spans="1:10">
      <c r="B1398" t="s">
        <v>2652</v>
      </c>
      <c r="C1398" t="s">
        <v>2653</v>
      </c>
      <c r="D1398" s="3" t="str">
        <f>ROUNDUP(C1398/100*(100-J5),0)</f>
        <v>0</v>
      </c>
      <c r="E1398">
        <v>0</v>
      </c>
      <c r="F1398">
        <v>0</v>
      </c>
      <c r="G1398" t="s">
        <v>33</v>
      </c>
      <c r="H1398">
        <v>11</v>
      </c>
    </row>
    <row r="1399" spans="1:10">
      <c r="B1399" t="s">
        <v>2654</v>
      </c>
      <c r="C1399" t="s">
        <v>2655</v>
      </c>
      <c r="D1399" s="3" t="str">
        <f>ROUNDUP(C1399/100*(100-J5),0)</f>
        <v>0</v>
      </c>
      <c r="E1399">
        <v>0</v>
      </c>
      <c r="F1399">
        <v>0</v>
      </c>
      <c r="G1399" t="s">
        <v>33</v>
      </c>
      <c r="H1399">
        <v>11</v>
      </c>
    </row>
    <row r="1400" spans="1:10">
      <c r="B1400" t="s">
        <v>2656</v>
      </c>
      <c r="C1400" t="s">
        <v>2657</v>
      </c>
      <c r="D1400" s="3" t="str">
        <f>ROUNDUP(C1400/100*(100-J5),0)</f>
        <v>0</v>
      </c>
      <c r="E1400">
        <v>0</v>
      </c>
      <c r="F1400">
        <v>0</v>
      </c>
      <c r="G1400" t="s">
        <v>33</v>
      </c>
      <c r="H1400">
        <v>11</v>
      </c>
    </row>
    <row r="1401" spans="1:10">
      <c r="B1401" t="s">
        <v>2658</v>
      </c>
      <c r="C1401" t="s">
        <v>2659</v>
      </c>
      <c r="D1401" s="3" t="str">
        <f>ROUNDUP(C1401/100*(100-J5),0)</f>
        <v>0</v>
      </c>
      <c r="E1401">
        <v>0</v>
      </c>
      <c r="F1401">
        <v>0</v>
      </c>
      <c r="G1401" t="s">
        <v>33</v>
      </c>
      <c r="H1401">
        <v>11</v>
      </c>
    </row>
    <row r="1402" spans="1:10">
      <c r="B1402" t="s">
        <v>2660</v>
      </c>
      <c r="C1402" t="s">
        <v>2661</v>
      </c>
      <c r="D1402" s="3" t="str">
        <f>ROUNDUP(C1402/100*(100-J5),0)</f>
        <v>0</v>
      </c>
      <c r="E1402">
        <v>0</v>
      </c>
      <c r="F1402">
        <v>0</v>
      </c>
      <c r="G1402" t="s">
        <v>16</v>
      </c>
      <c r="H1402">
        <v>11</v>
      </c>
    </row>
    <row r="1403" spans="1:10">
      <c r="B1403" t="s">
        <v>2662</v>
      </c>
      <c r="C1403" t="s">
        <v>2663</v>
      </c>
      <c r="D1403" s="3" t="str">
        <f>ROUNDUP(C1403/100*(100-J5),0)</f>
        <v>0</v>
      </c>
      <c r="E1403">
        <v>0</v>
      </c>
      <c r="F1403">
        <v>0</v>
      </c>
      <c r="G1403" t="s">
        <v>16</v>
      </c>
      <c r="H1403">
        <v>11</v>
      </c>
    </row>
    <row r="1404" spans="1:10">
      <c r="B1404" t="s">
        <v>2664</v>
      </c>
      <c r="C1404" t="s">
        <v>2665</v>
      </c>
      <c r="D1404" s="3" t="str">
        <f>ROUNDUP(C1404/100*(100-J5),0)</f>
        <v>0</v>
      </c>
      <c r="E1404">
        <v>0</v>
      </c>
      <c r="F1404">
        <v>0</v>
      </c>
      <c r="G1404" t="s">
        <v>33</v>
      </c>
      <c r="H1404">
        <v>11</v>
      </c>
    </row>
    <row r="1405" spans="1:10">
      <c r="B1405" t="s">
        <v>2666</v>
      </c>
      <c r="C1405" t="s">
        <v>2667</v>
      </c>
      <c r="D1405" s="3" t="str">
        <f>ROUNDUP(C1405/100*(100-J5),0)</f>
        <v>0</v>
      </c>
      <c r="E1405">
        <v>0</v>
      </c>
      <c r="F1405">
        <v>0</v>
      </c>
      <c r="G1405" t="s">
        <v>33</v>
      </c>
      <c r="H1405">
        <v>11</v>
      </c>
    </row>
    <row r="1406" spans="1:10">
      <c r="B1406" t="s">
        <v>2668</v>
      </c>
      <c r="C1406" t="s">
        <v>2669</v>
      </c>
      <c r="D1406" s="3" t="str">
        <f>ROUNDUP(C1406/100*(100-J5),0)</f>
        <v>0</v>
      </c>
      <c r="E1406">
        <v>0</v>
      </c>
      <c r="F1406">
        <v>0</v>
      </c>
      <c r="G1406" t="s">
        <v>33</v>
      </c>
      <c r="H1406">
        <v>11</v>
      </c>
    </row>
    <row r="1407" spans="1:10">
      <c r="B1407" t="s">
        <v>2670</v>
      </c>
      <c r="C1407" t="s">
        <v>2671</v>
      </c>
      <c r="D1407" s="3" t="str">
        <f>ROUNDUP(C1407/100*(100-J5),0)</f>
        <v>0</v>
      </c>
      <c r="E1407">
        <v>0</v>
      </c>
      <c r="F1407">
        <v>0</v>
      </c>
      <c r="G1407" t="s">
        <v>33</v>
      </c>
      <c r="H1407">
        <v>11</v>
      </c>
    </row>
    <row r="1408" spans="1:10">
      <c r="B1408" t="s">
        <v>2672</v>
      </c>
      <c r="C1408" t="s">
        <v>2673</v>
      </c>
      <c r="D1408" s="3" t="str">
        <f>ROUNDUP(C1408/100*(100-J5),0)</f>
        <v>0</v>
      </c>
      <c r="E1408">
        <v>0</v>
      </c>
      <c r="F1408">
        <v>0</v>
      </c>
      <c r="G1408" t="s">
        <v>33</v>
      </c>
      <c r="H1408">
        <v>11</v>
      </c>
    </row>
    <row r="1409" spans="1:10">
      <c r="B1409" t="s">
        <v>2674</v>
      </c>
      <c r="C1409" t="s">
        <v>2675</v>
      </c>
      <c r="D1409" s="3" t="str">
        <f>ROUNDUP(C1409/100*(100-J5),0)</f>
        <v>0</v>
      </c>
      <c r="E1409">
        <v>0</v>
      </c>
      <c r="F1409">
        <v>0</v>
      </c>
      <c r="G1409" t="s">
        <v>33</v>
      </c>
      <c r="H1409">
        <v>11</v>
      </c>
    </row>
    <row r="1410" spans="1:10">
      <c r="B1410" t="s">
        <v>2676</v>
      </c>
      <c r="C1410" t="s">
        <v>2665</v>
      </c>
      <c r="D1410" s="3" t="str">
        <f>ROUNDUP(C1410/100*(100-J5),0)</f>
        <v>0</v>
      </c>
      <c r="E1410">
        <v>0</v>
      </c>
      <c r="F1410">
        <v>0</v>
      </c>
      <c r="G1410" t="s">
        <v>33</v>
      </c>
      <c r="H1410">
        <v>11</v>
      </c>
    </row>
    <row r="1411" spans="1:10">
      <c r="B1411" t="s">
        <v>2677</v>
      </c>
      <c r="C1411" t="s">
        <v>2678</v>
      </c>
      <c r="D1411" s="3" t="str">
        <f>ROUNDUP(C1411/100*(100-J5),0)</f>
        <v>0</v>
      </c>
      <c r="E1411">
        <v>0</v>
      </c>
      <c r="F1411">
        <v>0</v>
      </c>
      <c r="G1411" t="s">
        <v>16</v>
      </c>
      <c r="H1411">
        <v>11</v>
      </c>
    </row>
    <row r="1412" spans="1:10">
      <c r="B1412" t="s">
        <v>2679</v>
      </c>
      <c r="C1412" t="s">
        <v>2680</v>
      </c>
      <c r="D1412" s="3" t="str">
        <f>ROUNDUP(C1412/100*(100-J5),0)</f>
        <v>0</v>
      </c>
      <c r="E1412">
        <v>0</v>
      </c>
      <c r="F1412">
        <v>0</v>
      </c>
      <c r="G1412" t="s">
        <v>33</v>
      </c>
      <c r="H1412">
        <v>11</v>
      </c>
    </row>
    <row r="1413" spans="1:10">
      <c r="B1413" t="s">
        <v>2681</v>
      </c>
      <c r="C1413" t="s">
        <v>2682</v>
      </c>
      <c r="D1413" s="3" t="str">
        <f>ROUNDUP(C1413/100*(100-J5),0)</f>
        <v>0</v>
      </c>
      <c r="E1413">
        <v>0</v>
      </c>
      <c r="F1413">
        <v>0</v>
      </c>
      <c r="G1413" t="s">
        <v>33</v>
      </c>
      <c r="H1413">
        <v>11</v>
      </c>
    </row>
    <row r="1414" spans="1:10">
      <c r="B1414" t="s">
        <v>2683</v>
      </c>
      <c r="C1414" t="s">
        <v>2684</v>
      </c>
      <c r="D1414" s="3" t="str">
        <f>ROUNDUP(C1414/100*(100-J5),0)</f>
        <v>0</v>
      </c>
      <c r="E1414">
        <v>0</v>
      </c>
      <c r="F1414">
        <v>0</v>
      </c>
      <c r="G1414" t="s">
        <v>16</v>
      </c>
      <c r="H1414">
        <v>11</v>
      </c>
    </row>
    <row r="1415" spans="1:10">
      <c r="B1415" t="s">
        <v>2685</v>
      </c>
      <c r="C1415" t="s">
        <v>2686</v>
      </c>
      <c r="D1415" s="3" t="str">
        <f>ROUNDUP(C1415/100*(100-J5),0)</f>
        <v>0</v>
      </c>
      <c r="E1415">
        <v>0</v>
      </c>
      <c r="F1415">
        <v>0</v>
      </c>
      <c r="G1415" t="s">
        <v>33</v>
      </c>
      <c r="H1415">
        <v>11</v>
      </c>
    </row>
    <row r="1416" spans="1:10">
      <c r="B1416" t="s">
        <v>2687</v>
      </c>
      <c r="C1416" t="s">
        <v>2688</v>
      </c>
      <c r="D1416" s="3" t="str">
        <f>ROUNDUP(C1416/100*(100-J5),0)</f>
        <v>0</v>
      </c>
      <c r="E1416">
        <v>0</v>
      </c>
      <c r="F1416">
        <v>0</v>
      </c>
      <c r="G1416" t="s">
        <v>33</v>
      </c>
      <c r="H1416">
        <v>11</v>
      </c>
    </row>
    <row r="1417" spans="1:10">
      <c r="B1417" t="s">
        <v>2689</v>
      </c>
      <c r="C1417" t="s">
        <v>2690</v>
      </c>
      <c r="D1417" s="3" t="str">
        <f>ROUNDUP(C1417/100*(100-J5),0)</f>
        <v>0</v>
      </c>
      <c r="E1417">
        <v>0</v>
      </c>
      <c r="F1417">
        <v>0</v>
      </c>
      <c r="G1417" t="s">
        <v>33</v>
      </c>
      <c r="H1417">
        <v>11</v>
      </c>
    </row>
    <row r="1418" spans="1:10">
      <c r="B1418" t="s">
        <v>2691</v>
      </c>
      <c r="C1418" t="s">
        <v>2692</v>
      </c>
      <c r="D1418" s="3" t="str">
        <f>ROUNDUP(C1418/100*(100-J5),0)</f>
        <v>0</v>
      </c>
      <c r="E1418">
        <v>0</v>
      </c>
      <c r="F1418">
        <v>0</v>
      </c>
      <c r="G1418" t="s">
        <v>33</v>
      </c>
      <c r="H1418">
        <v>11</v>
      </c>
    </row>
    <row r="1419" spans="1:10">
      <c r="B1419" t="s">
        <v>2693</v>
      </c>
      <c r="C1419" t="s">
        <v>2682</v>
      </c>
      <c r="D1419" s="3" t="str">
        <f>ROUNDUP(C1419/100*(100-J5),0)</f>
        <v>0</v>
      </c>
      <c r="E1419">
        <v>0</v>
      </c>
      <c r="F1419">
        <v>0</v>
      </c>
      <c r="G1419" t="s">
        <v>33</v>
      </c>
      <c r="H1419">
        <v>11</v>
      </c>
    </row>
    <row r="1420" spans="1:10">
      <c r="B1420" t="s">
        <v>2694</v>
      </c>
      <c r="C1420" t="s">
        <v>2695</v>
      </c>
      <c r="D1420" s="3" t="str">
        <f>ROUNDUP(C1420/100*(100-J5),0)</f>
        <v>0</v>
      </c>
      <c r="E1420">
        <v>0</v>
      </c>
      <c r="F1420">
        <v>0</v>
      </c>
      <c r="G1420" t="s">
        <v>33</v>
      </c>
      <c r="H1420">
        <v>11</v>
      </c>
    </row>
    <row r="1421" spans="1:10">
      <c r="B1421" t="s">
        <v>2696</v>
      </c>
      <c r="C1421" t="s">
        <v>2697</v>
      </c>
      <c r="D1421" s="3" t="str">
        <f>ROUNDUP(C1421/100*(100-J5),0)</f>
        <v>0</v>
      </c>
      <c r="E1421">
        <v>0</v>
      </c>
      <c r="F1421">
        <v>0</v>
      </c>
      <c r="G1421" t="s">
        <v>33</v>
      </c>
      <c r="H1421">
        <v>11</v>
      </c>
    </row>
    <row r="1422" spans="1:10">
      <c r="B1422" t="s">
        <v>2698</v>
      </c>
      <c r="C1422" t="s">
        <v>2699</v>
      </c>
      <c r="D1422" s="3" t="str">
        <f>ROUNDUP(C1422/100*(100-J5),0)</f>
        <v>0</v>
      </c>
      <c r="E1422">
        <v>0</v>
      </c>
      <c r="F1422">
        <v>0</v>
      </c>
      <c r="G1422" t="s">
        <v>33</v>
      </c>
      <c r="H1422">
        <v>11</v>
      </c>
    </row>
    <row r="1423" spans="1:10">
      <c r="B1423" t="s">
        <v>2700</v>
      </c>
      <c r="C1423" t="s">
        <v>2701</v>
      </c>
      <c r="D1423" s="3" t="str">
        <f>ROUNDUP(C1423/100*(100-J5),0)</f>
        <v>0</v>
      </c>
      <c r="E1423">
        <v>0</v>
      </c>
      <c r="F1423">
        <v>0</v>
      </c>
      <c r="G1423" t="s">
        <v>33</v>
      </c>
      <c r="H1423">
        <v>11</v>
      </c>
    </row>
    <row r="1424" spans="1:10">
      <c r="B1424" t="s">
        <v>2702</v>
      </c>
      <c r="C1424" t="s">
        <v>2703</v>
      </c>
      <c r="D1424" s="3" t="str">
        <f>ROUNDUP(C1424/100*(100-J5),0)</f>
        <v>0</v>
      </c>
      <c r="E1424">
        <v>0</v>
      </c>
      <c r="F1424">
        <v>0</v>
      </c>
      <c r="G1424" t="s">
        <v>33</v>
      </c>
      <c r="H1424">
        <v>11</v>
      </c>
    </row>
    <row r="1425" spans="1:10">
      <c r="B1425" t="s">
        <v>2704</v>
      </c>
      <c r="C1425" t="s">
        <v>2705</v>
      </c>
      <c r="D1425" s="3" t="str">
        <f>ROUNDUP(C1425/100*(100-J5),0)</f>
        <v>0</v>
      </c>
      <c r="E1425">
        <v>0</v>
      </c>
      <c r="F1425">
        <v>0</v>
      </c>
      <c r="G1425" t="s">
        <v>33</v>
      </c>
      <c r="H1425">
        <v>11</v>
      </c>
    </row>
    <row r="1426" spans="1:10">
      <c r="B1426" t="s">
        <v>2706</v>
      </c>
      <c r="C1426" t="s">
        <v>2707</v>
      </c>
      <c r="D1426" s="3" t="str">
        <f>ROUNDUP(C1426/100*(100-J5),0)</f>
        <v>0</v>
      </c>
      <c r="E1426">
        <v>0</v>
      </c>
      <c r="F1426">
        <v>0</v>
      </c>
      <c r="G1426" t="s">
        <v>33</v>
      </c>
      <c r="H1426">
        <v>11</v>
      </c>
    </row>
    <row r="1427" spans="1:10">
      <c r="B1427" t="s">
        <v>2708</v>
      </c>
      <c r="C1427" t="s">
        <v>2709</v>
      </c>
      <c r="D1427" s="3" t="str">
        <f>ROUNDUP(C1427/100*(100-J5),0)</f>
        <v>0</v>
      </c>
      <c r="E1427">
        <v>0</v>
      </c>
      <c r="F1427">
        <v>0</v>
      </c>
      <c r="G1427" t="s">
        <v>33</v>
      </c>
      <c r="H1427">
        <v>11</v>
      </c>
    </row>
    <row r="1428" spans="1:10">
      <c r="B1428" t="s">
        <v>2710</v>
      </c>
      <c r="C1428" t="s">
        <v>2711</v>
      </c>
      <c r="D1428" s="3" t="str">
        <f>ROUNDUP(C1428/100*(100-J5),0)</f>
        <v>0</v>
      </c>
      <c r="E1428">
        <v>0</v>
      </c>
      <c r="F1428">
        <v>0</v>
      </c>
      <c r="G1428" t="s">
        <v>33</v>
      </c>
      <c r="H1428">
        <v>11</v>
      </c>
    </row>
    <row r="1429" spans="1:10">
      <c r="B1429" t="s">
        <v>2712</v>
      </c>
      <c r="C1429" t="s">
        <v>2713</v>
      </c>
      <c r="D1429" s="3" t="str">
        <f>ROUNDUP(C1429/100*(100-J5),0)</f>
        <v>0</v>
      </c>
      <c r="E1429">
        <v>0</v>
      </c>
      <c r="F1429">
        <v>0</v>
      </c>
      <c r="G1429" t="s">
        <v>33</v>
      </c>
      <c r="H1429">
        <v>11</v>
      </c>
    </row>
    <row r="1430" spans="1:10">
      <c r="B1430" t="s">
        <v>2714</v>
      </c>
      <c r="C1430" t="s">
        <v>2715</v>
      </c>
      <c r="D1430" s="3" t="str">
        <f>ROUNDUP(C1430/100*(100-J5),0)</f>
        <v>0</v>
      </c>
      <c r="E1430">
        <v>0</v>
      </c>
      <c r="F1430">
        <v>0</v>
      </c>
      <c r="G1430" t="s">
        <v>33</v>
      </c>
      <c r="H1430">
        <v>11</v>
      </c>
    </row>
    <row r="1431" spans="1:10">
      <c r="B1431" t="s">
        <v>2716</v>
      </c>
      <c r="C1431" t="s">
        <v>2717</v>
      </c>
      <c r="D1431" s="3" t="str">
        <f>ROUNDUP(C1431/100*(100-J5),0)</f>
        <v>0</v>
      </c>
      <c r="E1431">
        <v>0</v>
      </c>
      <c r="F1431">
        <v>0</v>
      </c>
      <c r="G1431" t="s">
        <v>33</v>
      </c>
      <c r="H1431">
        <v>11</v>
      </c>
    </row>
    <row r="1432" spans="1:10">
      <c r="B1432" t="s">
        <v>2718</v>
      </c>
      <c r="C1432" t="s">
        <v>2719</v>
      </c>
      <c r="D1432" s="3" t="str">
        <f>ROUNDUP(C1432/100*(100-J5),0)</f>
        <v>0</v>
      </c>
      <c r="E1432">
        <v>0</v>
      </c>
      <c r="F1432">
        <v>0</v>
      </c>
      <c r="G1432" t="s">
        <v>33</v>
      </c>
      <c r="H1432">
        <v>11</v>
      </c>
    </row>
    <row r="1433" spans="1:10">
      <c r="B1433" t="s">
        <v>2720</v>
      </c>
      <c r="C1433" t="s">
        <v>2721</v>
      </c>
      <c r="D1433" s="3" t="str">
        <f>ROUNDUP(C1433/100*(100-J5),0)</f>
        <v>0</v>
      </c>
      <c r="E1433">
        <v>0</v>
      </c>
      <c r="F1433">
        <v>0</v>
      </c>
      <c r="G1433" t="s">
        <v>33</v>
      </c>
      <c r="H1433">
        <v>11</v>
      </c>
    </row>
    <row r="1434" spans="1:10">
      <c r="B1434" t="s">
        <v>2722</v>
      </c>
      <c r="C1434" t="s">
        <v>2723</v>
      </c>
      <c r="D1434" s="3" t="str">
        <f>ROUNDUP(C1434/100*(100-J5),0)</f>
        <v>0</v>
      </c>
      <c r="E1434">
        <v>0</v>
      </c>
      <c r="F1434">
        <v>0</v>
      </c>
      <c r="G1434" t="s">
        <v>33</v>
      </c>
      <c r="H1434">
        <v>11</v>
      </c>
    </row>
    <row r="1435" spans="1:10">
      <c r="B1435" t="s">
        <v>2724</v>
      </c>
      <c r="C1435" t="s">
        <v>2725</v>
      </c>
      <c r="D1435" s="3" t="str">
        <f>ROUNDUP(C1435/100*(100-J5),0)</f>
        <v>0</v>
      </c>
      <c r="E1435">
        <v>0</v>
      </c>
      <c r="F1435">
        <v>0</v>
      </c>
      <c r="G1435" t="s">
        <v>33</v>
      </c>
      <c r="H1435">
        <v>11</v>
      </c>
    </row>
    <row r="1436" spans="1:10">
      <c r="B1436" t="s">
        <v>2726</v>
      </c>
      <c r="C1436" t="s">
        <v>2727</v>
      </c>
      <c r="D1436" s="3" t="str">
        <f>ROUNDUP(C1436/100*(100-J5),0)</f>
        <v>0</v>
      </c>
      <c r="E1436">
        <v>0</v>
      </c>
      <c r="F1436">
        <v>0</v>
      </c>
      <c r="G1436" t="s">
        <v>33</v>
      </c>
      <c r="H1436">
        <v>11</v>
      </c>
    </row>
    <row r="1437" spans="1:10">
      <c r="B1437" t="s">
        <v>2728</v>
      </c>
      <c r="C1437" t="s">
        <v>2729</v>
      </c>
      <c r="D1437" s="3" t="str">
        <f>ROUNDUP(C1437/100*(100-J5),0)</f>
        <v>0</v>
      </c>
      <c r="E1437">
        <v>0</v>
      </c>
      <c r="F1437">
        <v>0</v>
      </c>
      <c r="G1437" t="s">
        <v>16</v>
      </c>
      <c r="H1437">
        <v>11</v>
      </c>
    </row>
    <row r="1438" spans="1:10">
      <c r="B1438" t="s">
        <v>2730</v>
      </c>
      <c r="C1438" t="s">
        <v>2731</v>
      </c>
      <c r="D1438" s="3" t="str">
        <f>ROUNDUP(C1438/100*(100-J5),0)</f>
        <v>0</v>
      </c>
      <c r="E1438">
        <v>0</v>
      </c>
      <c r="F1438">
        <v>0</v>
      </c>
      <c r="G1438" t="s">
        <v>33</v>
      </c>
      <c r="H1438">
        <v>11</v>
      </c>
    </row>
    <row r="1439" spans="1:10">
      <c r="B1439" t="s">
        <v>2732</v>
      </c>
      <c r="C1439" t="s">
        <v>2733</v>
      </c>
      <c r="D1439" s="3" t="str">
        <f>ROUNDUP(C1439/100*(100-J5),0)</f>
        <v>0</v>
      </c>
      <c r="E1439">
        <v>0</v>
      </c>
      <c r="F1439">
        <v>0</v>
      </c>
      <c r="G1439" t="s">
        <v>16</v>
      </c>
      <c r="H1439">
        <v>11</v>
      </c>
    </row>
    <row r="1440" spans="1:10">
      <c r="B1440" t="s">
        <v>2734</v>
      </c>
      <c r="C1440" t="s">
        <v>2735</v>
      </c>
      <c r="D1440" s="3" t="str">
        <f>ROUNDUP(C1440/100*(100-J5),0)</f>
        <v>0</v>
      </c>
      <c r="E1440">
        <v>0</v>
      </c>
      <c r="F1440">
        <v>0</v>
      </c>
      <c r="G1440" t="s">
        <v>33</v>
      </c>
      <c r="H1440">
        <v>11</v>
      </c>
    </row>
    <row r="1441" spans="1:10">
      <c r="B1441" t="s">
        <v>2736</v>
      </c>
      <c r="C1441" t="s">
        <v>2737</v>
      </c>
      <c r="D1441" s="3" t="str">
        <f>ROUNDUP(C1441/100*(100-J5),0)</f>
        <v>0</v>
      </c>
      <c r="E1441">
        <v>0</v>
      </c>
      <c r="F1441">
        <v>0</v>
      </c>
      <c r="G1441" t="s">
        <v>33</v>
      </c>
      <c r="H1441">
        <v>11</v>
      </c>
    </row>
    <row r="1442" spans="1:10">
      <c r="B1442" t="s">
        <v>2738</v>
      </c>
      <c r="C1442" t="s">
        <v>2739</v>
      </c>
      <c r="D1442" s="3" t="str">
        <f>ROUNDUP(C1442/100*(100-J5),0)</f>
        <v>0</v>
      </c>
      <c r="E1442">
        <v>0</v>
      </c>
      <c r="F1442">
        <v>0</v>
      </c>
      <c r="G1442" t="s">
        <v>33</v>
      </c>
      <c r="H1442">
        <v>11</v>
      </c>
    </row>
    <row r="1443" spans="1:10">
      <c r="B1443" t="s">
        <v>2740</v>
      </c>
      <c r="C1443" t="s">
        <v>2741</v>
      </c>
      <c r="D1443" s="3" t="str">
        <f>ROUNDUP(C1443/100*(100-J5),0)</f>
        <v>0</v>
      </c>
      <c r="E1443">
        <v>0</v>
      </c>
      <c r="F1443">
        <v>0</v>
      </c>
      <c r="G1443" t="s">
        <v>33</v>
      </c>
      <c r="H1443">
        <v>11</v>
      </c>
    </row>
    <row r="1444" spans="1:10">
      <c r="B1444" t="s">
        <v>2742</v>
      </c>
      <c r="C1444" t="s">
        <v>2743</v>
      </c>
      <c r="D1444" s="3" t="str">
        <f>ROUNDUP(C1444/100*(100-J5),0)</f>
        <v>0</v>
      </c>
      <c r="E1444">
        <v>0</v>
      </c>
      <c r="F1444">
        <v>0</v>
      </c>
      <c r="G1444" t="s">
        <v>33</v>
      </c>
      <c r="H1444">
        <v>11</v>
      </c>
    </row>
    <row r="1445" spans="1:10">
      <c r="B1445" t="s">
        <v>2744</v>
      </c>
      <c r="C1445" t="s">
        <v>2745</v>
      </c>
      <c r="D1445" s="3" t="str">
        <f>ROUNDUP(C1445/100*(100-J5),0)</f>
        <v>0</v>
      </c>
      <c r="E1445">
        <v>0</v>
      </c>
      <c r="F1445">
        <v>0</v>
      </c>
      <c r="G1445" t="s">
        <v>33</v>
      </c>
      <c r="H1445">
        <v>11</v>
      </c>
    </row>
    <row r="1446" spans="1:10">
      <c r="B1446" t="s">
        <v>2746</v>
      </c>
      <c r="C1446" t="s">
        <v>2747</v>
      </c>
      <c r="D1446" s="3" t="str">
        <f>ROUNDUP(C1446/100*(100-J5),0)</f>
        <v>0</v>
      </c>
      <c r="E1446">
        <v>0</v>
      </c>
      <c r="F1446">
        <v>0</v>
      </c>
      <c r="G1446" t="s">
        <v>33</v>
      </c>
      <c r="H1446">
        <v>11</v>
      </c>
    </row>
    <row r="1447" spans="1:10">
      <c r="B1447" t="s">
        <v>2748</v>
      </c>
      <c r="C1447" t="s">
        <v>2749</v>
      </c>
      <c r="D1447" s="3" t="str">
        <f>ROUNDUP(C1447/100*(100-J5),0)</f>
        <v>0</v>
      </c>
      <c r="E1447">
        <v>0</v>
      </c>
      <c r="F1447">
        <v>0</v>
      </c>
      <c r="G1447" t="s">
        <v>33</v>
      </c>
      <c r="H1447">
        <v>11</v>
      </c>
    </row>
    <row r="1448" spans="1:10">
      <c r="B1448" t="s">
        <v>2750</v>
      </c>
      <c r="C1448" t="s">
        <v>2751</v>
      </c>
      <c r="D1448" s="3" t="str">
        <f>ROUNDUP(C1448/100*(100-J5),0)</f>
        <v>0</v>
      </c>
      <c r="E1448">
        <v>0</v>
      </c>
      <c r="F1448">
        <v>0</v>
      </c>
      <c r="G1448" t="s">
        <v>33</v>
      </c>
      <c r="H1448">
        <v>11</v>
      </c>
    </row>
    <row r="1449" spans="1:10">
      <c r="B1449" t="s">
        <v>2752</v>
      </c>
      <c r="C1449" t="s">
        <v>2753</v>
      </c>
      <c r="D1449" s="3" t="str">
        <f>ROUNDUP(C1449/100*(100-J5),0)</f>
        <v>0</v>
      </c>
      <c r="E1449">
        <v>0</v>
      </c>
      <c r="F1449">
        <v>0</v>
      </c>
      <c r="G1449" t="s">
        <v>33</v>
      </c>
      <c r="H1449">
        <v>11</v>
      </c>
    </row>
    <row r="1450" spans="1:10">
      <c r="B1450" t="s">
        <v>2754</v>
      </c>
      <c r="C1450" t="s">
        <v>2755</v>
      </c>
      <c r="D1450" s="3" t="str">
        <f>ROUNDUP(C1450/100*(100-J5),0)</f>
        <v>0</v>
      </c>
      <c r="E1450">
        <v>0</v>
      </c>
      <c r="F1450">
        <v>0</v>
      </c>
      <c r="G1450" t="s">
        <v>33</v>
      </c>
      <c r="H1450">
        <v>11</v>
      </c>
    </row>
    <row r="1451" spans="1:10">
      <c r="B1451" t="s">
        <v>2756</v>
      </c>
      <c r="C1451" t="s">
        <v>2757</v>
      </c>
      <c r="D1451" s="3" t="str">
        <f>ROUNDUP(C1451/100*(100-J5),0)</f>
        <v>0</v>
      </c>
      <c r="E1451">
        <v>0</v>
      </c>
      <c r="F1451">
        <v>0</v>
      </c>
      <c r="G1451" t="s">
        <v>33</v>
      </c>
      <c r="H1451">
        <v>11</v>
      </c>
    </row>
    <row r="1452" spans="1:10">
      <c r="B1452" t="s">
        <v>2758</v>
      </c>
      <c r="C1452" t="s">
        <v>2759</v>
      </c>
      <c r="D1452" s="3" t="str">
        <f>ROUNDUP(C1452/100*(100-J5),0)</f>
        <v>0</v>
      </c>
      <c r="E1452">
        <v>0</v>
      </c>
      <c r="F1452">
        <v>0</v>
      </c>
      <c r="G1452" t="s">
        <v>33</v>
      </c>
      <c r="H1452">
        <v>11</v>
      </c>
    </row>
    <row r="1453" spans="1:10">
      <c r="B1453" t="s">
        <v>2760</v>
      </c>
      <c r="C1453" t="s">
        <v>2761</v>
      </c>
      <c r="D1453" s="3" t="str">
        <f>ROUNDUP(C1453/100*(100-J5),0)</f>
        <v>0</v>
      </c>
      <c r="E1453">
        <v>0</v>
      </c>
      <c r="F1453">
        <v>0</v>
      </c>
      <c r="G1453" t="s">
        <v>33</v>
      </c>
      <c r="H1453">
        <v>11</v>
      </c>
    </row>
    <row r="1454" spans="1:10">
      <c r="B1454" t="s">
        <v>2762</v>
      </c>
      <c r="C1454" t="s">
        <v>2763</v>
      </c>
      <c r="D1454" s="3" t="str">
        <f>ROUNDUP(C1454/100*(100-J5),0)</f>
        <v>0</v>
      </c>
      <c r="E1454">
        <v>0</v>
      </c>
      <c r="F1454">
        <v>0</v>
      </c>
      <c r="G1454" t="s">
        <v>33</v>
      </c>
      <c r="H1454">
        <v>11</v>
      </c>
    </row>
    <row r="1455" spans="1:10">
      <c r="B1455" t="s">
        <v>2764</v>
      </c>
      <c r="C1455" t="s">
        <v>2765</v>
      </c>
      <c r="D1455" s="3" t="str">
        <f>ROUNDUP(C1455/100*(100-J5),0)</f>
        <v>0</v>
      </c>
      <c r="E1455">
        <v>0</v>
      </c>
      <c r="F1455">
        <v>0</v>
      </c>
      <c r="G1455" t="s">
        <v>33</v>
      </c>
      <c r="H1455">
        <v>11</v>
      </c>
    </row>
    <row r="1456" spans="1:10">
      <c r="B1456" t="s">
        <v>2766</v>
      </c>
      <c r="C1456" t="s">
        <v>2767</v>
      </c>
      <c r="D1456" s="3" t="str">
        <f>ROUNDUP(C1456/100*(100-J5),0)</f>
        <v>0</v>
      </c>
      <c r="E1456">
        <v>0</v>
      </c>
      <c r="F1456">
        <v>0</v>
      </c>
      <c r="G1456" t="s">
        <v>33</v>
      </c>
      <c r="H1456">
        <v>11</v>
      </c>
    </row>
    <row r="1457" spans="1:10">
      <c r="B1457" t="s">
        <v>2768</v>
      </c>
      <c r="C1457" t="s">
        <v>2759</v>
      </c>
      <c r="D1457" s="3" t="str">
        <f>ROUNDUP(C1457/100*(100-J5),0)</f>
        <v>0</v>
      </c>
      <c r="E1457">
        <v>0</v>
      </c>
      <c r="F1457">
        <v>0</v>
      </c>
      <c r="G1457" t="s">
        <v>33</v>
      </c>
      <c r="H1457">
        <v>11</v>
      </c>
    </row>
    <row r="1458" spans="1:10">
      <c r="B1458" t="s">
        <v>2769</v>
      </c>
      <c r="C1458" t="s">
        <v>2770</v>
      </c>
      <c r="D1458" s="3" t="str">
        <f>ROUNDUP(C1458/100*(100-J5),0)</f>
        <v>0</v>
      </c>
      <c r="E1458">
        <v>0</v>
      </c>
      <c r="F1458">
        <v>0</v>
      </c>
      <c r="G1458" t="s">
        <v>33</v>
      </c>
      <c r="H1458">
        <v>11</v>
      </c>
    </row>
    <row r="1459" spans="1:10">
      <c r="B1459" t="s">
        <v>2771</v>
      </c>
      <c r="C1459" t="s">
        <v>2772</v>
      </c>
      <c r="D1459" s="3" t="str">
        <f>ROUNDUP(C1459/100*(100-J5),0)</f>
        <v>0</v>
      </c>
      <c r="E1459">
        <v>0</v>
      </c>
      <c r="F1459">
        <v>0</v>
      </c>
      <c r="G1459" t="s">
        <v>33</v>
      </c>
      <c r="H1459">
        <v>11</v>
      </c>
    </row>
    <row r="1460" spans="1:10">
      <c r="B1460" t="s">
        <v>2773</v>
      </c>
      <c r="C1460" t="s">
        <v>2774</v>
      </c>
      <c r="D1460" s="3" t="str">
        <f>ROUNDUP(C1460/100*(100-J5),0)</f>
        <v>0</v>
      </c>
      <c r="E1460">
        <v>0</v>
      </c>
      <c r="F1460">
        <v>0</v>
      </c>
      <c r="G1460" t="s">
        <v>33</v>
      </c>
      <c r="H1460">
        <v>11</v>
      </c>
    </row>
    <row r="1461" spans="1:10">
      <c r="B1461" t="s">
        <v>2775</v>
      </c>
      <c r="C1461" t="s">
        <v>2776</v>
      </c>
      <c r="D1461" s="3" t="str">
        <f>ROUNDUP(C1461/100*(100-J5),0)</f>
        <v>0</v>
      </c>
      <c r="E1461">
        <v>0</v>
      </c>
      <c r="F1461">
        <v>0</v>
      </c>
      <c r="G1461" t="s">
        <v>33</v>
      </c>
      <c r="H1461">
        <v>11</v>
      </c>
    </row>
    <row r="1462" spans="1:10">
      <c r="B1462" t="s">
        <v>2777</v>
      </c>
      <c r="C1462" t="s">
        <v>2778</v>
      </c>
      <c r="D1462" s="3" t="str">
        <f>ROUNDUP(C1462/100*(100-J5),0)</f>
        <v>0</v>
      </c>
      <c r="E1462">
        <v>0</v>
      </c>
      <c r="F1462">
        <v>0</v>
      </c>
      <c r="G1462" t="s">
        <v>33</v>
      </c>
      <c r="H1462">
        <v>11</v>
      </c>
    </row>
    <row r="1463" spans="1:10">
      <c r="B1463" t="s">
        <v>2779</v>
      </c>
      <c r="C1463" t="s">
        <v>2780</v>
      </c>
      <c r="D1463" s="3" t="str">
        <f>ROUNDUP(C1463/100*(100-J5),0)</f>
        <v>0</v>
      </c>
      <c r="E1463">
        <v>0</v>
      </c>
      <c r="F1463">
        <v>0</v>
      </c>
      <c r="G1463" t="s">
        <v>33</v>
      </c>
      <c r="H1463">
        <v>11</v>
      </c>
    </row>
    <row r="1464" spans="1:10">
      <c r="B1464" t="s">
        <v>2781</v>
      </c>
      <c r="C1464" t="s">
        <v>2782</v>
      </c>
      <c r="D1464" s="3" t="str">
        <f>ROUNDUP(C1464/100*(100-J5),0)</f>
        <v>0</v>
      </c>
      <c r="E1464">
        <v>0</v>
      </c>
      <c r="F1464">
        <v>0</v>
      </c>
      <c r="G1464" t="s">
        <v>33</v>
      </c>
      <c r="H1464">
        <v>11</v>
      </c>
    </row>
    <row r="1465" spans="1:10">
      <c r="A1465" t="s">
        <v>2783</v>
      </c>
    </row>
    <row r="1466" spans="1:10">
      <c r="B1466" t="s">
        <v>2784</v>
      </c>
      <c r="C1466" t="s">
        <v>2785</v>
      </c>
      <c r="D1466" s="3" t="str">
        <f>ROUNDUP(C1466/100*(100-J5),0)</f>
        <v>0</v>
      </c>
      <c r="E1466">
        <v>0</v>
      </c>
      <c r="F1466">
        <v>0</v>
      </c>
      <c r="G1466" t="s">
        <v>33</v>
      </c>
      <c r="H1466">
        <v>11</v>
      </c>
    </row>
    <row r="1467" spans="1:10">
      <c r="B1467" t="s">
        <v>2786</v>
      </c>
      <c r="C1467" t="s">
        <v>2787</v>
      </c>
      <c r="D1467" s="3" t="str">
        <f>ROUNDUP(C1467/100*(100-J5),0)</f>
        <v>0</v>
      </c>
      <c r="E1467">
        <v>0</v>
      </c>
      <c r="F1467">
        <v>0</v>
      </c>
      <c r="G1467" t="s">
        <v>33</v>
      </c>
      <c r="H1467">
        <v>11</v>
      </c>
    </row>
    <row r="1468" spans="1:10">
      <c r="B1468" t="s">
        <v>2788</v>
      </c>
      <c r="C1468" t="s">
        <v>2789</v>
      </c>
      <c r="D1468" s="3" t="str">
        <f>ROUNDUP(C1468/100*(100-J5),0)</f>
        <v>0</v>
      </c>
      <c r="E1468">
        <v>0</v>
      </c>
      <c r="F1468">
        <v>0</v>
      </c>
      <c r="G1468" t="s">
        <v>33</v>
      </c>
      <c r="H1468">
        <v>11</v>
      </c>
    </row>
    <row r="1469" spans="1:10">
      <c r="B1469" t="s">
        <v>2790</v>
      </c>
      <c r="C1469" t="s">
        <v>2791</v>
      </c>
      <c r="D1469" s="3" t="str">
        <f>ROUNDUP(C1469/100*(100-J5),0)</f>
        <v>0</v>
      </c>
      <c r="E1469">
        <v>0</v>
      </c>
      <c r="F1469">
        <v>0</v>
      </c>
      <c r="G1469" t="s">
        <v>33</v>
      </c>
      <c r="H1469">
        <v>11</v>
      </c>
    </row>
    <row r="1470" spans="1:10">
      <c r="B1470" t="s">
        <v>2792</v>
      </c>
      <c r="C1470" t="s">
        <v>2793</v>
      </c>
      <c r="D1470" s="3" t="str">
        <f>ROUNDUP(C1470/100*(100-J5),0)</f>
        <v>0</v>
      </c>
      <c r="E1470">
        <v>0</v>
      </c>
      <c r="F1470">
        <v>0</v>
      </c>
      <c r="G1470" t="s">
        <v>33</v>
      </c>
      <c r="H1470">
        <v>11</v>
      </c>
    </row>
    <row r="1471" spans="1:10">
      <c r="B1471" t="s">
        <v>2794</v>
      </c>
      <c r="C1471" t="s">
        <v>2795</v>
      </c>
      <c r="D1471" s="3" t="str">
        <f>ROUNDUP(C1471/100*(100-J5),0)</f>
        <v>0</v>
      </c>
      <c r="E1471">
        <v>0</v>
      </c>
      <c r="F1471">
        <v>0</v>
      </c>
      <c r="G1471" t="s">
        <v>33</v>
      </c>
      <c r="H1471">
        <v>11</v>
      </c>
    </row>
    <row r="1472" spans="1:10">
      <c r="B1472" t="s">
        <v>2796</v>
      </c>
      <c r="C1472" t="s">
        <v>2797</v>
      </c>
      <c r="D1472" s="3" t="str">
        <f>ROUNDUP(C1472/100*(100-J5),0)</f>
        <v>0</v>
      </c>
      <c r="E1472">
        <v>0</v>
      </c>
      <c r="F1472">
        <v>0</v>
      </c>
      <c r="G1472" t="s">
        <v>33</v>
      </c>
      <c r="H1472">
        <v>11</v>
      </c>
    </row>
    <row r="1473" spans="1:10">
      <c r="B1473" t="s">
        <v>2798</v>
      </c>
      <c r="C1473" t="s">
        <v>2799</v>
      </c>
      <c r="D1473" s="3" t="str">
        <f>ROUNDUP(C1473/100*(100-J5),0)</f>
        <v>0</v>
      </c>
      <c r="E1473">
        <v>0</v>
      </c>
      <c r="F1473">
        <v>0</v>
      </c>
      <c r="G1473" t="s">
        <v>33</v>
      </c>
      <c r="H1473">
        <v>11</v>
      </c>
    </row>
    <row r="1474" spans="1:10">
      <c r="B1474" t="s">
        <v>2800</v>
      </c>
      <c r="C1474" t="s">
        <v>2801</v>
      </c>
      <c r="D1474" s="3" t="str">
        <f>ROUNDUP(C1474/100*(100-J5),0)</f>
        <v>0</v>
      </c>
      <c r="E1474">
        <v>0</v>
      </c>
      <c r="F1474">
        <v>0</v>
      </c>
      <c r="G1474" t="s">
        <v>33</v>
      </c>
      <c r="H1474">
        <v>11</v>
      </c>
    </row>
    <row r="1475" spans="1:10">
      <c r="B1475" t="s">
        <v>2802</v>
      </c>
      <c r="C1475" t="s">
        <v>2803</v>
      </c>
      <c r="D1475" s="3" t="str">
        <f>ROUNDUP(C1475/100*(100-J5),0)</f>
        <v>0</v>
      </c>
      <c r="E1475">
        <v>0</v>
      </c>
      <c r="F1475">
        <v>0</v>
      </c>
      <c r="G1475" t="s">
        <v>33</v>
      </c>
      <c r="H1475">
        <v>11</v>
      </c>
    </row>
    <row r="1476" spans="1:10">
      <c r="B1476" t="s">
        <v>2804</v>
      </c>
      <c r="C1476" t="s">
        <v>2805</v>
      </c>
      <c r="D1476" s="3" t="str">
        <f>ROUNDUP(C1476/100*(100-J5),0)</f>
        <v>0</v>
      </c>
      <c r="E1476">
        <v>0</v>
      </c>
      <c r="F1476">
        <v>0</v>
      </c>
      <c r="G1476" t="s">
        <v>33</v>
      </c>
      <c r="H1476">
        <v>11</v>
      </c>
    </row>
    <row r="1477" spans="1:10">
      <c r="B1477" t="s">
        <v>2806</v>
      </c>
      <c r="C1477" t="s">
        <v>2807</v>
      </c>
      <c r="D1477" s="3" t="str">
        <f>ROUNDUP(C1477/100*(100-J5),0)</f>
        <v>0</v>
      </c>
      <c r="E1477">
        <v>0</v>
      </c>
      <c r="F1477">
        <v>0</v>
      </c>
      <c r="G1477" t="s">
        <v>33</v>
      </c>
      <c r="H1477">
        <v>11</v>
      </c>
    </row>
    <row r="1478" spans="1:10">
      <c r="B1478" t="s">
        <v>2808</v>
      </c>
      <c r="C1478" t="s">
        <v>2809</v>
      </c>
      <c r="D1478" s="3" t="str">
        <f>ROUNDUP(C1478/100*(100-J5),0)</f>
        <v>0</v>
      </c>
      <c r="E1478">
        <v>0</v>
      </c>
      <c r="F1478">
        <v>0</v>
      </c>
      <c r="G1478" t="s">
        <v>33</v>
      </c>
      <c r="H1478">
        <v>11</v>
      </c>
    </row>
    <row r="1479" spans="1:10">
      <c r="B1479" t="s">
        <v>2810</v>
      </c>
      <c r="C1479" t="s">
        <v>2811</v>
      </c>
      <c r="D1479" s="3" t="str">
        <f>ROUNDUP(C1479/100*(100-J5),0)</f>
        <v>0</v>
      </c>
      <c r="E1479">
        <v>0</v>
      </c>
      <c r="F1479">
        <v>0</v>
      </c>
      <c r="G1479" t="s">
        <v>33</v>
      </c>
      <c r="H1479">
        <v>11</v>
      </c>
    </row>
    <row r="1480" spans="1:10">
      <c r="B1480" t="s">
        <v>2812</v>
      </c>
      <c r="C1480" t="s">
        <v>2813</v>
      </c>
      <c r="D1480" s="3" t="str">
        <f>ROUNDUP(C1480/100*(100-J5),0)</f>
        <v>0</v>
      </c>
      <c r="E1480">
        <v>0</v>
      </c>
      <c r="F1480">
        <v>0</v>
      </c>
      <c r="G1480" t="s">
        <v>33</v>
      </c>
      <c r="H1480">
        <v>11</v>
      </c>
    </row>
    <row r="1481" spans="1:10">
      <c r="B1481" t="s">
        <v>2814</v>
      </c>
      <c r="C1481" t="s">
        <v>2815</v>
      </c>
      <c r="D1481" s="3" t="str">
        <f>ROUNDUP(C1481/100*(100-J5),0)</f>
        <v>0</v>
      </c>
      <c r="E1481">
        <v>0</v>
      </c>
      <c r="F1481">
        <v>0</v>
      </c>
      <c r="G1481" t="s">
        <v>33</v>
      </c>
      <c r="H1481">
        <v>11</v>
      </c>
    </row>
    <row r="1482" spans="1:10">
      <c r="B1482" t="s">
        <v>2816</v>
      </c>
      <c r="C1482" t="s">
        <v>2817</v>
      </c>
      <c r="D1482" s="3" t="str">
        <f>ROUNDUP(C1482/100*(100-J5),0)</f>
        <v>0</v>
      </c>
      <c r="E1482">
        <v>0</v>
      </c>
      <c r="F1482">
        <v>0</v>
      </c>
      <c r="G1482" t="s">
        <v>33</v>
      </c>
      <c r="H1482">
        <v>11</v>
      </c>
    </row>
    <row r="1483" spans="1:10">
      <c r="B1483" t="s">
        <v>2818</v>
      </c>
      <c r="C1483" t="s">
        <v>2639</v>
      </c>
      <c r="D1483" s="3" t="str">
        <f>ROUNDUP(C1483/100*(100-J5),0)</f>
        <v>0</v>
      </c>
      <c r="E1483">
        <v>0</v>
      </c>
      <c r="F1483">
        <v>0</v>
      </c>
      <c r="G1483" t="s">
        <v>33</v>
      </c>
      <c r="H1483">
        <v>11</v>
      </c>
    </row>
    <row r="1484" spans="1:10">
      <c r="B1484" t="s">
        <v>2819</v>
      </c>
      <c r="C1484" t="s">
        <v>2820</v>
      </c>
      <c r="D1484" s="3" t="str">
        <f>ROUNDUP(C1484/100*(100-J5),0)</f>
        <v>0</v>
      </c>
      <c r="E1484">
        <v>0</v>
      </c>
      <c r="F1484">
        <v>0</v>
      </c>
      <c r="G1484" t="s">
        <v>33</v>
      </c>
      <c r="H1484">
        <v>11</v>
      </c>
    </row>
    <row r="1485" spans="1:10">
      <c r="B1485" t="s">
        <v>2821</v>
      </c>
      <c r="C1485" t="s">
        <v>2822</v>
      </c>
      <c r="D1485" s="3" t="str">
        <f>ROUNDUP(C1485/100*(100-J5),0)</f>
        <v>0</v>
      </c>
      <c r="E1485">
        <v>0</v>
      </c>
      <c r="F1485">
        <v>0</v>
      </c>
      <c r="G1485" t="s">
        <v>33</v>
      </c>
      <c r="H1485">
        <v>11</v>
      </c>
    </row>
    <row r="1486" spans="1:10">
      <c r="B1486" t="s">
        <v>2823</v>
      </c>
      <c r="C1486" t="s">
        <v>2824</v>
      </c>
      <c r="D1486" s="3" t="str">
        <f>ROUNDUP(C1486/100*(100-J5),0)</f>
        <v>0</v>
      </c>
      <c r="E1486">
        <v>0</v>
      </c>
      <c r="F1486">
        <v>0</v>
      </c>
      <c r="G1486" t="s">
        <v>33</v>
      </c>
      <c r="H1486">
        <v>11</v>
      </c>
    </row>
    <row r="1487" spans="1:10">
      <c r="B1487" t="s">
        <v>2825</v>
      </c>
      <c r="C1487" t="s">
        <v>2826</v>
      </c>
      <c r="D1487" s="3" t="str">
        <f>ROUNDUP(C1487/100*(100-J5),0)</f>
        <v>0</v>
      </c>
      <c r="E1487">
        <v>0</v>
      </c>
      <c r="F1487">
        <v>0</v>
      </c>
      <c r="G1487" t="s">
        <v>33</v>
      </c>
      <c r="H1487">
        <v>11</v>
      </c>
    </row>
    <row r="1488" spans="1:10">
      <c r="B1488" t="s">
        <v>2827</v>
      </c>
      <c r="C1488" t="s">
        <v>2828</v>
      </c>
      <c r="D1488" s="3" t="str">
        <f>ROUNDUP(C1488/100*(100-J5),0)</f>
        <v>0</v>
      </c>
      <c r="E1488">
        <v>0</v>
      </c>
      <c r="F1488">
        <v>0</v>
      </c>
      <c r="G1488" t="s">
        <v>33</v>
      </c>
      <c r="H1488">
        <v>11</v>
      </c>
    </row>
    <row r="1489" spans="1:10">
      <c r="B1489" t="s">
        <v>2829</v>
      </c>
      <c r="C1489" t="s">
        <v>2830</v>
      </c>
      <c r="D1489" s="3" t="str">
        <f>ROUNDUP(C1489/100*(100-J5),0)</f>
        <v>0</v>
      </c>
      <c r="E1489">
        <v>0</v>
      </c>
      <c r="F1489">
        <v>0</v>
      </c>
      <c r="G1489" t="s">
        <v>33</v>
      </c>
      <c r="H1489">
        <v>11</v>
      </c>
    </row>
    <row r="1490" spans="1:10">
      <c r="B1490" t="s">
        <v>2831</v>
      </c>
      <c r="C1490" t="s">
        <v>2832</v>
      </c>
      <c r="D1490" s="3" t="str">
        <f>ROUNDUP(C1490/100*(100-J5),0)</f>
        <v>0</v>
      </c>
      <c r="E1490">
        <v>0</v>
      </c>
      <c r="F1490">
        <v>0</v>
      </c>
      <c r="G1490" t="s">
        <v>33</v>
      </c>
      <c r="H1490">
        <v>11</v>
      </c>
    </row>
    <row r="1491" spans="1:10">
      <c r="B1491" t="s">
        <v>2833</v>
      </c>
      <c r="C1491" t="s">
        <v>2834</v>
      </c>
      <c r="D1491" s="3" t="str">
        <f>ROUNDUP(C1491/100*(100-J5),0)</f>
        <v>0</v>
      </c>
      <c r="E1491">
        <v>0</v>
      </c>
      <c r="F1491">
        <v>0</v>
      </c>
      <c r="G1491" t="s">
        <v>33</v>
      </c>
      <c r="H1491">
        <v>11</v>
      </c>
    </row>
    <row r="1492" spans="1:10">
      <c r="B1492" t="s">
        <v>2835</v>
      </c>
      <c r="C1492" t="s">
        <v>2836</v>
      </c>
      <c r="D1492" s="3" t="str">
        <f>ROUNDUP(C1492/100*(100-J5),0)</f>
        <v>0</v>
      </c>
      <c r="E1492">
        <v>0</v>
      </c>
      <c r="F1492">
        <v>0</v>
      </c>
      <c r="G1492" t="s">
        <v>33</v>
      </c>
      <c r="H1492">
        <v>11</v>
      </c>
    </row>
    <row r="1493" spans="1:10">
      <c r="B1493" t="s">
        <v>2837</v>
      </c>
      <c r="C1493" t="s">
        <v>2838</v>
      </c>
      <c r="D1493" s="3" t="str">
        <f>ROUNDUP(C1493/100*(100-J5),0)</f>
        <v>0</v>
      </c>
      <c r="E1493">
        <v>0</v>
      </c>
      <c r="F1493">
        <v>0</v>
      </c>
      <c r="G1493" t="s">
        <v>33</v>
      </c>
      <c r="H1493">
        <v>11</v>
      </c>
    </row>
    <row r="1494" spans="1:10">
      <c r="B1494" t="s">
        <v>2839</v>
      </c>
      <c r="C1494" t="s">
        <v>2840</v>
      </c>
      <c r="D1494" s="3" t="str">
        <f>ROUNDUP(C1494/100*(100-J5),0)</f>
        <v>0</v>
      </c>
      <c r="E1494">
        <v>0</v>
      </c>
      <c r="F1494">
        <v>0</v>
      </c>
      <c r="G1494" t="s">
        <v>33</v>
      </c>
      <c r="H1494">
        <v>11</v>
      </c>
    </row>
    <row r="1495" spans="1:10">
      <c r="B1495" t="s">
        <v>2841</v>
      </c>
      <c r="C1495" t="s">
        <v>2842</v>
      </c>
      <c r="D1495" s="3" t="str">
        <f>ROUNDUP(C1495/100*(100-J5),0)</f>
        <v>0</v>
      </c>
      <c r="E1495">
        <v>0</v>
      </c>
      <c r="F1495">
        <v>0</v>
      </c>
      <c r="G1495" t="s">
        <v>33</v>
      </c>
      <c r="H1495">
        <v>11</v>
      </c>
    </row>
    <row r="1496" spans="1:10">
      <c r="B1496" t="s">
        <v>2843</v>
      </c>
      <c r="C1496" t="s">
        <v>2844</v>
      </c>
      <c r="D1496" s="3" t="str">
        <f>ROUNDUP(C1496/100*(100-J5),0)</f>
        <v>0</v>
      </c>
      <c r="E1496">
        <v>0</v>
      </c>
      <c r="F1496">
        <v>0</v>
      </c>
      <c r="G1496" t="s">
        <v>33</v>
      </c>
      <c r="H1496">
        <v>11</v>
      </c>
    </row>
    <row r="1497" spans="1:10">
      <c r="B1497" t="s">
        <v>2845</v>
      </c>
      <c r="C1497" t="s">
        <v>2846</v>
      </c>
      <c r="D1497" s="3" t="str">
        <f>ROUNDUP(C1497/100*(100-J5),0)</f>
        <v>0</v>
      </c>
      <c r="E1497">
        <v>0</v>
      </c>
      <c r="F1497">
        <v>0</v>
      </c>
      <c r="G1497" t="s">
        <v>33</v>
      </c>
      <c r="H1497">
        <v>11</v>
      </c>
    </row>
    <row r="1498" spans="1:10">
      <c r="B1498" t="s">
        <v>2847</v>
      </c>
      <c r="C1498" t="s">
        <v>2848</v>
      </c>
      <c r="D1498" s="3" t="str">
        <f>ROUNDUP(C1498/100*(100-J5),0)</f>
        <v>0</v>
      </c>
      <c r="E1498">
        <v>0</v>
      </c>
      <c r="F1498">
        <v>0</v>
      </c>
      <c r="G1498" t="s">
        <v>33</v>
      </c>
      <c r="H1498">
        <v>11</v>
      </c>
    </row>
    <row r="1499" spans="1:10">
      <c r="B1499" t="s">
        <v>2849</v>
      </c>
      <c r="C1499" t="s">
        <v>2850</v>
      </c>
      <c r="D1499" s="3" t="str">
        <f>ROUNDUP(C1499/100*(100-J5),0)</f>
        <v>0</v>
      </c>
      <c r="E1499">
        <v>0</v>
      </c>
      <c r="F1499">
        <v>0</v>
      </c>
      <c r="G1499" t="s">
        <v>33</v>
      </c>
      <c r="H1499">
        <v>11</v>
      </c>
    </row>
    <row r="1500" spans="1:10">
      <c r="B1500" t="s">
        <v>2851</v>
      </c>
      <c r="C1500" t="s">
        <v>2852</v>
      </c>
      <c r="D1500" s="3" t="str">
        <f>ROUNDUP(C1500/100*(100-J5),0)</f>
        <v>0</v>
      </c>
      <c r="E1500">
        <v>0</v>
      </c>
      <c r="F1500">
        <v>0</v>
      </c>
      <c r="G1500" t="s">
        <v>33</v>
      </c>
      <c r="H1500">
        <v>11</v>
      </c>
    </row>
    <row r="1501" spans="1:10">
      <c r="B1501" t="s">
        <v>2853</v>
      </c>
      <c r="C1501" t="s">
        <v>2854</v>
      </c>
      <c r="D1501" s="3" t="str">
        <f>ROUNDUP(C1501/100*(100-J5),0)</f>
        <v>0</v>
      </c>
      <c r="E1501">
        <v>0</v>
      </c>
      <c r="F1501">
        <v>0</v>
      </c>
      <c r="G1501" t="s">
        <v>33</v>
      </c>
      <c r="H1501">
        <v>11</v>
      </c>
    </row>
    <row r="1502" spans="1:10">
      <c r="B1502" t="s">
        <v>2855</v>
      </c>
      <c r="C1502" t="s">
        <v>2856</v>
      </c>
      <c r="D1502" s="3" t="str">
        <f>ROUNDUP(C1502/100*(100-J5),0)</f>
        <v>0</v>
      </c>
      <c r="E1502">
        <v>0</v>
      </c>
      <c r="F1502">
        <v>0</v>
      </c>
      <c r="G1502" t="s">
        <v>33</v>
      </c>
      <c r="H1502">
        <v>11</v>
      </c>
    </row>
    <row r="1503" spans="1:10">
      <c r="B1503" t="s">
        <v>2857</v>
      </c>
      <c r="C1503" t="s">
        <v>2858</v>
      </c>
      <c r="D1503" s="3" t="str">
        <f>ROUNDUP(C1503/100*(100-J5),0)</f>
        <v>0</v>
      </c>
      <c r="E1503">
        <v>0</v>
      </c>
      <c r="F1503">
        <v>0</v>
      </c>
      <c r="G1503" t="s">
        <v>33</v>
      </c>
      <c r="H1503">
        <v>11</v>
      </c>
    </row>
    <row r="1504" spans="1:10">
      <c r="B1504" t="s">
        <v>2859</v>
      </c>
      <c r="C1504" t="s">
        <v>2860</v>
      </c>
      <c r="D1504" s="3" t="str">
        <f>ROUNDUP(C1504/100*(100-J5),0)</f>
        <v>0</v>
      </c>
      <c r="E1504">
        <v>0</v>
      </c>
      <c r="F1504">
        <v>0</v>
      </c>
      <c r="G1504" t="s">
        <v>16</v>
      </c>
      <c r="H1504">
        <v>11</v>
      </c>
    </row>
    <row r="1505" spans="1:10">
      <c r="B1505" t="s">
        <v>2861</v>
      </c>
      <c r="C1505" t="s">
        <v>2828</v>
      </c>
      <c r="D1505" s="3" t="str">
        <f>ROUNDUP(C1505/100*(100-J5),0)</f>
        <v>0</v>
      </c>
      <c r="E1505">
        <v>0</v>
      </c>
      <c r="F1505">
        <v>0</v>
      </c>
      <c r="G1505" t="s">
        <v>33</v>
      </c>
      <c r="H1505">
        <v>11</v>
      </c>
    </row>
    <row r="1506" spans="1:10">
      <c r="B1506" t="s">
        <v>2862</v>
      </c>
      <c r="C1506" t="s">
        <v>2863</v>
      </c>
      <c r="D1506" s="3" t="str">
        <f>ROUNDUP(C1506/100*(100-J5),0)</f>
        <v>0</v>
      </c>
      <c r="E1506">
        <v>0</v>
      </c>
      <c r="F1506">
        <v>0</v>
      </c>
      <c r="G1506" t="s">
        <v>33</v>
      </c>
      <c r="H1506">
        <v>11</v>
      </c>
    </row>
    <row r="1507" spans="1:10">
      <c r="B1507" t="s">
        <v>2864</v>
      </c>
      <c r="C1507" t="s">
        <v>2865</v>
      </c>
      <c r="D1507" s="3" t="str">
        <f>ROUNDUP(C1507/100*(100-J5),0)</f>
        <v>0</v>
      </c>
      <c r="E1507">
        <v>0</v>
      </c>
      <c r="F1507">
        <v>0</v>
      </c>
      <c r="G1507" t="s">
        <v>33</v>
      </c>
      <c r="H1507">
        <v>11</v>
      </c>
    </row>
    <row r="1508" spans="1:10">
      <c r="B1508" t="s">
        <v>2866</v>
      </c>
      <c r="C1508" t="s">
        <v>2867</v>
      </c>
      <c r="D1508" s="3" t="str">
        <f>ROUNDUP(C1508/100*(100-J5),0)</f>
        <v>0</v>
      </c>
      <c r="E1508">
        <v>0</v>
      </c>
      <c r="F1508">
        <v>0</v>
      </c>
      <c r="G1508" t="s">
        <v>33</v>
      </c>
      <c r="H1508">
        <v>11</v>
      </c>
    </row>
    <row r="1509" spans="1:10">
      <c r="B1509" t="s">
        <v>2868</v>
      </c>
      <c r="C1509" t="s">
        <v>2869</v>
      </c>
      <c r="D1509" s="3" t="str">
        <f>ROUNDUP(C1509/100*(100-J5),0)</f>
        <v>0</v>
      </c>
      <c r="E1509">
        <v>0</v>
      </c>
      <c r="F1509">
        <v>0</v>
      </c>
      <c r="G1509" t="s">
        <v>33</v>
      </c>
      <c r="H1509">
        <v>11</v>
      </c>
    </row>
    <row r="1510" spans="1:10">
      <c r="B1510" t="s">
        <v>2870</v>
      </c>
      <c r="C1510" t="s">
        <v>2871</v>
      </c>
      <c r="D1510" s="3" t="str">
        <f>ROUNDUP(C1510/100*(100-J5),0)</f>
        <v>0</v>
      </c>
      <c r="E1510">
        <v>0</v>
      </c>
      <c r="F1510">
        <v>0</v>
      </c>
      <c r="G1510" t="s">
        <v>33</v>
      </c>
      <c r="H1510">
        <v>11</v>
      </c>
    </row>
    <row r="1511" spans="1:10">
      <c r="B1511" t="s">
        <v>2872</v>
      </c>
      <c r="C1511" t="s">
        <v>2873</v>
      </c>
      <c r="D1511" s="3" t="str">
        <f>ROUNDUP(C1511/100*(100-J5),0)</f>
        <v>0</v>
      </c>
      <c r="E1511">
        <v>0</v>
      </c>
      <c r="F1511">
        <v>0</v>
      </c>
      <c r="G1511" t="s">
        <v>33</v>
      </c>
      <c r="H1511">
        <v>11</v>
      </c>
    </row>
    <row r="1512" spans="1:10">
      <c r="B1512" t="s">
        <v>2874</v>
      </c>
      <c r="C1512" t="s">
        <v>2875</v>
      </c>
      <c r="D1512" s="3" t="str">
        <f>ROUNDUP(C1512/100*(100-J5),0)</f>
        <v>0</v>
      </c>
      <c r="E1512">
        <v>0</v>
      </c>
      <c r="F1512">
        <v>0</v>
      </c>
      <c r="G1512" t="s">
        <v>33</v>
      </c>
      <c r="H1512">
        <v>11</v>
      </c>
    </row>
    <row r="1513" spans="1:10">
      <c r="B1513" t="s">
        <v>2876</v>
      </c>
      <c r="C1513" t="s">
        <v>2673</v>
      </c>
      <c r="D1513" s="3" t="str">
        <f>ROUNDUP(C1513/100*(100-J5),0)</f>
        <v>0</v>
      </c>
      <c r="E1513">
        <v>0</v>
      </c>
      <c r="F1513">
        <v>0</v>
      </c>
      <c r="G1513" t="s">
        <v>33</v>
      </c>
      <c r="H1513">
        <v>11</v>
      </c>
    </row>
    <row r="1514" spans="1:10">
      <c r="B1514" t="s">
        <v>2877</v>
      </c>
      <c r="C1514" t="s">
        <v>2878</v>
      </c>
      <c r="D1514" s="3" t="str">
        <f>ROUNDUP(C1514/100*(100-J5),0)</f>
        <v>0</v>
      </c>
      <c r="E1514">
        <v>0</v>
      </c>
      <c r="F1514">
        <v>0</v>
      </c>
      <c r="G1514" t="s">
        <v>33</v>
      </c>
      <c r="H1514">
        <v>11</v>
      </c>
    </row>
    <row r="1515" spans="1:10">
      <c r="B1515" t="s">
        <v>2879</v>
      </c>
      <c r="C1515" t="s">
        <v>2880</v>
      </c>
      <c r="D1515" s="3" t="str">
        <f>ROUNDUP(C1515/100*(100-J5),0)</f>
        <v>0</v>
      </c>
      <c r="E1515">
        <v>0</v>
      </c>
      <c r="F1515">
        <v>0</v>
      </c>
      <c r="G1515" t="s">
        <v>33</v>
      </c>
      <c r="H1515">
        <v>11</v>
      </c>
    </row>
    <row r="1516" spans="1:10">
      <c r="B1516" t="s">
        <v>2881</v>
      </c>
      <c r="C1516" t="s">
        <v>2882</v>
      </c>
      <c r="D1516" s="3" t="str">
        <f>ROUNDUP(C1516/100*(100-J5),0)</f>
        <v>0</v>
      </c>
      <c r="E1516">
        <v>0</v>
      </c>
      <c r="F1516">
        <v>0</v>
      </c>
      <c r="G1516" t="s">
        <v>16</v>
      </c>
      <c r="H1516">
        <v>11</v>
      </c>
    </row>
    <row r="1517" spans="1:10">
      <c r="B1517" t="s">
        <v>2883</v>
      </c>
      <c r="C1517" t="s">
        <v>2884</v>
      </c>
      <c r="D1517" s="3" t="str">
        <f>ROUNDUP(C1517/100*(100-J5),0)</f>
        <v>0</v>
      </c>
      <c r="E1517">
        <v>0</v>
      </c>
      <c r="F1517">
        <v>0</v>
      </c>
      <c r="G1517" t="s">
        <v>33</v>
      </c>
      <c r="H1517">
        <v>11</v>
      </c>
    </row>
    <row r="1518" spans="1:10">
      <c r="B1518" t="s">
        <v>2885</v>
      </c>
      <c r="C1518" t="s">
        <v>2886</v>
      </c>
      <c r="D1518" s="3" t="str">
        <f>ROUNDUP(C1518/100*(100-J5),0)</f>
        <v>0</v>
      </c>
      <c r="E1518">
        <v>0</v>
      </c>
      <c r="F1518">
        <v>0</v>
      </c>
      <c r="G1518" t="s">
        <v>33</v>
      </c>
      <c r="H1518">
        <v>11</v>
      </c>
    </row>
    <row r="1519" spans="1:10">
      <c r="B1519" t="s">
        <v>2887</v>
      </c>
      <c r="C1519" t="s">
        <v>2888</v>
      </c>
      <c r="D1519" s="3" t="str">
        <f>ROUNDUP(C1519/100*(100-J5),0)</f>
        <v>0</v>
      </c>
      <c r="E1519">
        <v>0</v>
      </c>
      <c r="F1519">
        <v>0</v>
      </c>
      <c r="G1519" t="s">
        <v>33</v>
      </c>
      <c r="H1519">
        <v>11</v>
      </c>
    </row>
    <row r="1520" spans="1:10">
      <c r="B1520" t="s">
        <v>2889</v>
      </c>
      <c r="C1520" t="s">
        <v>2890</v>
      </c>
      <c r="D1520" s="3" t="str">
        <f>ROUNDUP(C1520/100*(100-J5),0)</f>
        <v>0</v>
      </c>
      <c r="E1520">
        <v>0</v>
      </c>
      <c r="F1520">
        <v>0</v>
      </c>
      <c r="G1520" t="s">
        <v>33</v>
      </c>
      <c r="H1520">
        <v>11</v>
      </c>
    </row>
    <row r="1521" spans="1:10">
      <c r="B1521" t="s">
        <v>2891</v>
      </c>
      <c r="C1521" t="s">
        <v>2892</v>
      </c>
      <c r="D1521" s="3" t="str">
        <f>ROUNDUP(C1521/100*(100-J5),0)</f>
        <v>0</v>
      </c>
      <c r="E1521">
        <v>0</v>
      </c>
      <c r="F1521">
        <v>0</v>
      </c>
      <c r="G1521" t="s">
        <v>33</v>
      </c>
      <c r="H1521">
        <v>11</v>
      </c>
    </row>
    <row r="1522" spans="1:10">
      <c r="B1522" t="s">
        <v>2893</v>
      </c>
      <c r="C1522" t="s">
        <v>2894</v>
      </c>
      <c r="D1522" s="3" t="str">
        <f>ROUNDUP(C1522/100*(100-J5),0)</f>
        <v>0</v>
      </c>
      <c r="E1522">
        <v>0</v>
      </c>
      <c r="F1522">
        <v>0</v>
      </c>
      <c r="G1522" t="s">
        <v>33</v>
      </c>
      <c r="H1522">
        <v>11</v>
      </c>
    </row>
    <row r="1523" spans="1:10">
      <c r="B1523" t="s">
        <v>2895</v>
      </c>
      <c r="C1523" t="s">
        <v>2896</v>
      </c>
      <c r="D1523" s="3" t="str">
        <f>ROUNDUP(C1523/100*(100-J5),0)</f>
        <v>0</v>
      </c>
      <c r="E1523">
        <v>0</v>
      </c>
      <c r="F1523">
        <v>0</v>
      </c>
      <c r="G1523" t="s">
        <v>33</v>
      </c>
      <c r="H1523">
        <v>11</v>
      </c>
    </row>
    <row r="1524" spans="1:10">
      <c r="B1524" t="s">
        <v>2897</v>
      </c>
      <c r="C1524" t="s">
        <v>2898</v>
      </c>
      <c r="D1524" s="3" t="str">
        <f>ROUNDUP(C1524/100*(100-J5),0)</f>
        <v>0</v>
      </c>
      <c r="E1524">
        <v>0</v>
      </c>
      <c r="F1524">
        <v>0</v>
      </c>
      <c r="G1524" t="s">
        <v>33</v>
      </c>
      <c r="H1524">
        <v>11</v>
      </c>
    </row>
    <row r="1525" spans="1:10">
      <c r="B1525" t="s">
        <v>2899</v>
      </c>
      <c r="C1525" t="s">
        <v>2900</v>
      </c>
      <c r="D1525" s="3" t="str">
        <f>ROUNDUP(C1525/100*(100-J5),0)</f>
        <v>0</v>
      </c>
      <c r="E1525">
        <v>0</v>
      </c>
      <c r="F1525">
        <v>0</v>
      </c>
      <c r="G1525" t="s">
        <v>33</v>
      </c>
      <c r="H1525">
        <v>11</v>
      </c>
    </row>
    <row r="1526" spans="1:10">
      <c r="B1526" t="s">
        <v>2901</v>
      </c>
      <c r="C1526" t="s">
        <v>2902</v>
      </c>
      <c r="D1526" s="3" t="str">
        <f>ROUNDUP(C1526/100*(100-J5),0)</f>
        <v>0</v>
      </c>
      <c r="E1526">
        <v>0</v>
      </c>
      <c r="F1526">
        <v>0</v>
      </c>
      <c r="G1526" t="s">
        <v>33</v>
      </c>
      <c r="H1526">
        <v>11</v>
      </c>
    </row>
    <row r="1527" spans="1:10">
      <c r="B1527" t="s">
        <v>2903</v>
      </c>
      <c r="C1527" t="s">
        <v>2904</v>
      </c>
      <c r="D1527" s="3" t="str">
        <f>ROUNDUP(C1527/100*(100-J5),0)</f>
        <v>0</v>
      </c>
      <c r="E1527">
        <v>0</v>
      </c>
      <c r="F1527">
        <v>0</v>
      </c>
      <c r="G1527" t="s">
        <v>33</v>
      </c>
      <c r="H1527">
        <v>11</v>
      </c>
    </row>
    <row r="1528" spans="1:10">
      <c r="B1528" t="s">
        <v>2905</v>
      </c>
      <c r="C1528" t="s">
        <v>2906</v>
      </c>
      <c r="D1528" s="3" t="str">
        <f>ROUNDUP(C1528/100*(100-J5),0)</f>
        <v>0</v>
      </c>
      <c r="E1528">
        <v>0</v>
      </c>
      <c r="F1528">
        <v>0</v>
      </c>
      <c r="G1528" t="s">
        <v>33</v>
      </c>
      <c r="H1528">
        <v>11</v>
      </c>
    </row>
    <row r="1529" spans="1:10">
      <c r="B1529" t="s">
        <v>2907</v>
      </c>
      <c r="C1529" t="s">
        <v>2908</v>
      </c>
      <c r="D1529" s="3" t="str">
        <f>ROUNDUP(C1529/100*(100-J5),0)</f>
        <v>0</v>
      </c>
      <c r="E1529">
        <v>0</v>
      </c>
      <c r="F1529">
        <v>0</v>
      </c>
      <c r="G1529" t="s">
        <v>33</v>
      </c>
      <c r="H1529">
        <v>11</v>
      </c>
    </row>
    <row r="1530" spans="1:10">
      <c r="B1530" t="s">
        <v>2909</v>
      </c>
      <c r="C1530" t="s">
        <v>2910</v>
      </c>
      <c r="D1530" s="3" t="str">
        <f>ROUNDUP(C1530/100*(100-J5),0)</f>
        <v>0</v>
      </c>
      <c r="E1530">
        <v>0</v>
      </c>
      <c r="F1530">
        <v>0</v>
      </c>
      <c r="G1530" t="s">
        <v>33</v>
      </c>
      <c r="H1530">
        <v>11</v>
      </c>
    </row>
    <row r="1531" spans="1:10">
      <c r="B1531" t="s">
        <v>2911</v>
      </c>
      <c r="C1531" t="s">
        <v>2912</v>
      </c>
      <c r="D1531" s="3" t="str">
        <f>ROUNDUP(C1531/100*(100-J5),0)</f>
        <v>0</v>
      </c>
      <c r="E1531">
        <v>0</v>
      </c>
      <c r="F1531">
        <v>0</v>
      </c>
      <c r="G1531" t="s">
        <v>33</v>
      </c>
      <c r="H1531">
        <v>11</v>
      </c>
    </row>
    <row r="1532" spans="1:10">
      <c r="B1532" t="s">
        <v>2913</v>
      </c>
      <c r="C1532" t="s">
        <v>2914</v>
      </c>
      <c r="D1532" s="3" t="str">
        <f>ROUNDUP(C1532/100*(100-J5),0)</f>
        <v>0</v>
      </c>
      <c r="E1532">
        <v>0</v>
      </c>
      <c r="F1532">
        <v>0</v>
      </c>
      <c r="G1532" t="s">
        <v>33</v>
      </c>
      <c r="H1532">
        <v>11</v>
      </c>
    </row>
    <row r="1533" spans="1:10">
      <c r="B1533" t="s">
        <v>2915</v>
      </c>
      <c r="C1533" t="s">
        <v>2916</v>
      </c>
      <c r="D1533" s="3" t="str">
        <f>ROUNDUP(C1533/100*(100-J5),0)</f>
        <v>0</v>
      </c>
      <c r="E1533">
        <v>0</v>
      </c>
      <c r="F1533">
        <v>0</v>
      </c>
      <c r="G1533" t="s">
        <v>16</v>
      </c>
      <c r="H1533">
        <v>11</v>
      </c>
    </row>
    <row r="1534" spans="1:10">
      <c r="B1534" t="s">
        <v>2917</v>
      </c>
      <c r="C1534" t="s">
        <v>2918</v>
      </c>
      <c r="D1534" s="3" t="str">
        <f>ROUNDUP(C1534/100*(100-J5),0)</f>
        <v>0</v>
      </c>
      <c r="E1534">
        <v>0</v>
      </c>
      <c r="F1534">
        <v>0</v>
      </c>
      <c r="G1534" t="s">
        <v>33</v>
      </c>
      <c r="H1534">
        <v>11</v>
      </c>
    </row>
    <row r="1535" spans="1:10">
      <c r="B1535" t="s">
        <v>2919</v>
      </c>
      <c r="C1535" t="s">
        <v>2920</v>
      </c>
      <c r="D1535" s="3" t="str">
        <f>ROUNDUP(C1535/100*(100-J5),0)</f>
        <v>0</v>
      </c>
      <c r="E1535">
        <v>0</v>
      </c>
      <c r="F1535">
        <v>0</v>
      </c>
      <c r="G1535" t="s">
        <v>33</v>
      </c>
      <c r="H1535">
        <v>11</v>
      </c>
    </row>
    <row r="1536" spans="1:10">
      <c r="B1536" t="s">
        <v>2921</v>
      </c>
      <c r="C1536" t="s">
        <v>2922</v>
      </c>
      <c r="D1536" s="3" t="str">
        <f>ROUNDUP(C1536/100*(100-J5),0)</f>
        <v>0</v>
      </c>
      <c r="E1536">
        <v>0</v>
      </c>
      <c r="F1536">
        <v>0</v>
      </c>
      <c r="G1536" t="s">
        <v>33</v>
      </c>
      <c r="H1536">
        <v>11</v>
      </c>
    </row>
    <row r="1537" spans="1:10">
      <c r="B1537" t="s">
        <v>2923</v>
      </c>
      <c r="C1537" t="s">
        <v>2924</v>
      </c>
      <c r="D1537" s="3" t="str">
        <f>ROUNDUP(C1537/100*(100-J5),0)</f>
        <v>0</v>
      </c>
      <c r="E1537">
        <v>0</v>
      </c>
      <c r="F1537">
        <v>0</v>
      </c>
      <c r="G1537" t="s">
        <v>33</v>
      </c>
      <c r="H1537">
        <v>11</v>
      </c>
    </row>
    <row r="1538" spans="1:10">
      <c r="B1538" t="s">
        <v>2925</v>
      </c>
      <c r="C1538" t="s">
        <v>2926</v>
      </c>
      <c r="D1538" s="3" t="str">
        <f>ROUNDUP(C1538/100*(100-J5),0)</f>
        <v>0</v>
      </c>
      <c r="E1538">
        <v>0</v>
      </c>
      <c r="F1538">
        <v>0</v>
      </c>
      <c r="G1538" t="s">
        <v>33</v>
      </c>
      <c r="H1538">
        <v>11</v>
      </c>
    </row>
    <row r="1539" spans="1:10">
      <c r="B1539" t="s">
        <v>2927</v>
      </c>
      <c r="C1539" t="s">
        <v>2753</v>
      </c>
      <c r="D1539" s="3" t="str">
        <f>ROUNDUP(C1539/100*(100-J5),0)</f>
        <v>0</v>
      </c>
      <c r="E1539">
        <v>0</v>
      </c>
      <c r="F1539">
        <v>0</v>
      </c>
      <c r="G1539" t="s">
        <v>33</v>
      </c>
      <c r="H1539">
        <v>11</v>
      </c>
    </row>
    <row r="1540" spans="1:10">
      <c r="B1540" t="s">
        <v>2928</v>
      </c>
      <c r="C1540" t="s">
        <v>2929</v>
      </c>
      <c r="D1540" s="3" t="str">
        <f>ROUNDUP(C1540/100*(100-J5),0)</f>
        <v>0</v>
      </c>
      <c r="E1540">
        <v>0</v>
      </c>
      <c r="F1540">
        <v>0</v>
      </c>
      <c r="G1540" t="s">
        <v>33</v>
      </c>
      <c r="H1540">
        <v>11</v>
      </c>
    </row>
    <row r="1541" spans="1:10">
      <c r="B1541" t="s">
        <v>2930</v>
      </c>
      <c r="C1541" t="s">
        <v>2931</v>
      </c>
      <c r="D1541" s="3" t="str">
        <f>ROUNDUP(C1541/100*(100-J5),0)</f>
        <v>0</v>
      </c>
      <c r="E1541">
        <v>0</v>
      </c>
      <c r="F1541">
        <v>0</v>
      </c>
      <c r="G1541" t="s">
        <v>33</v>
      </c>
      <c r="H1541">
        <v>11</v>
      </c>
    </row>
    <row r="1542" spans="1:10">
      <c r="B1542" t="s">
        <v>2932</v>
      </c>
      <c r="C1542" t="s">
        <v>2933</v>
      </c>
      <c r="D1542" s="3" t="str">
        <f>ROUNDUP(C1542/100*(100-J5),0)</f>
        <v>0</v>
      </c>
      <c r="E1542">
        <v>0</v>
      </c>
      <c r="F1542">
        <v>0</v>
      </c>
      <c r="G1542" t="s">
        <v>33</v>
      </c>
      <c r="H1542">
        <v>11</v>
      </c>
    </row>
    <row r="1543" spans="1:10">
      <c r="B1543" t="s">
        <v>2934</v>
      </c>
      <c r="C1543" t="s">
        <v>2935</v>
      </c>
      <c r="D1543" s="3" t="str">
        <f>ROUNDUP(C1543/100*(100-J5),0)</f>
        <v>0</v>
      </c>
      <c r="E1543">
        <v>0</v>
      </c>
      <c r="F1543">
        <v>0</v>
      </c>
      <c r="G1543" t="s">
        <v>33</v>
      </c>
      <c r="H1543">
        <v>11</v>
      </c>
    </row>
    <row r="1544" spans="1:10">
      <c r="B1544" t="s">
        <v>2936</v>
      </c>
      <c r="C1544" t="s">
        <v>2937</v>
      </c>
      <c r="D1544" s="3" t="str">
        <f>ROUNDUP(C1544/100*(100-J5),0)</f>
        <v>0</v>
      </c>
      <c r="E1544">
        <v>0</v>
      </c>
      <c r="F1544">
        <v>0</v>
      </c>
      <c r="G1544" t="s">
        <v>33</v>
      </c>
      <c r="H1544">
        <v>11</v>
      </c>
    </row>
    <row r="1545" spans="1:10">
      <c r="B1545" t="s">
        <v>2938</v>
      </c>
      <c r="C1545" t="s">
        <v>2939</v>
      </c>
      <c r="D1545" s="3" t="str">
        <f>ROUNDUP(C1545/100*(100-J5),0)</f>
        <v>0</v>
      </c>
      <c r="E1545">
        <v>0</v>
      </c>
      <c r="F1545">
        <v>0</v>
      </c>
      <c r="G1545" t="s">
        <v>33</v>
      </c>
      <c r="H1545">
        <v>11</v>
      </c>
    </row>
    <row r="1546" spans="1:10">
      <c r="B1546" t="s">
        <v>2940</v>
      </c>
      <c r="C1546" t="s">
        <v>2941</v>
      </c>
      <c r="D1546" s="3" t="str">
        <f>ROUNDUP(C1546/100*(100-J5),0)</f>
        <v>0</v>
      </c>
      <c r="E1546">
        <v>0</v>
      </c>
      <c r="F1546">
        <v>0</v>
      </c>
      <c r="G1546" t="s">
        <v>33</v>
      </c>
      <c r="H1546">
        <v>11</v>
      </c>
    </row>
    <row r="1547" spans="1:10">
      <c r="B1547" t="s">
        <v>2942</v>
      </c>
      <c r="C1547" t="s">
        <v>2943</v>
      </c>
      <c r="D1547" s="3" t="str">
        <f>ROUNDUP(C1547/100*(100-J5),0)</f>
        <v>0</v>
      </c>
      <c r="E1547">
        <v>0</v>
      </c>
      <c r="F1547">
        <v>0</v>
      </c>
      <c r="G1547" t="s">
        <v>33</v>
      </c>
      <c r="H1547">
        <v>11</v>
      </c>
    </row>
    <row r="1548" spans="1:10">
      <c r="B1548" t="s">
        <v>2944</v>
      </c>
      <c r="C1548" t="s">
        <v>2945</v>
      </c>
      <c r="D1548" s="3" t="str">
        <f>ROUNDUP(C1548/100*(100-J5),0)</f>
        <v>0</v>
      </c>
      <c r="E1548">
        <v>0</v>
      </c>
      <c r="F1548">
        <v>0</v>
      </c>
      <c r="G1548" t="s">
        <v>33</v>
      </c>
      <c r="H1548">
        <v>11</v>
      </c>
    </row>
    <row r="1549" spans="1:10">
      <c r="B1549" t="s">
        <v>2946</v>
      </c>
      <c r="C1549" t="s">
        <v>2947</v>
      </c>
      <c r="D1549" s="3" t="str">
        <f>ROUNDUP(C1549/100*(100-J5),0)</f>
        <v>0</v>
      </c>
      <c r="E1549">
        <v>0</v>
      </c>
      <c r="F1549">
        <v>0</v>
      </c>
      <c r="G1549" t="s">
        <v>33</v>
      </c>
      <c r="H1549">
        <v>11</v>
      </c>
    </row>
    <row r="1550" spans="1:10">
      <c r="B1550" t="s">
        <v>2948</v>
      </c>
      <c r="C1550" t="s">
        <v>2949</v>
      </c>
      <c r="D1550" s="3" t="str">
        <f>ROUNDUP(C1550/100*(100-J5),0)</f>
        <v>0</v>
      </c>
      <c r="E1550">
        <v>0</v>
      </c>
      <c r="F1550">
        <v>0</v>
      </c>
      <c r="G1550" t="s">
        <v>33</v>
      </c>
      <c r="H1550">
        <v>11</v>
      </c>
    </row>
    <row r="1551" spans="1:10">
      <c r="B1551" t="s">
        <v>2950</v>
      </c>
      <c r="C1551" t="s">
        <v>2951</v>
      </c>
      <c r="D1551" s="3" t="str">
        <f>ROUNDUP(C1551/100*(100-J5),0)</f>
        <v>0</v>
      </c>
      <c r="E1551">
        <v>0</v>
      </c>
      <c r="F1551">
        <v>0</v>
      </c>
      <c r="G1551" t="s">
        <v>33</v>
      </c>
      <c r="H1551">
        <v>11</v>
      </c>
    </row>
    <row r="1552" spans="1:10">
      <c r="B1552" t="s">
        <v>2952</v>
      </c>
      <c r="C1552" t="s">
        <v>2953</v>
      </c>
      <c r="D1552" s="3" t="str">
        <f>ROUNDUP(C1552/100*(100-J5),0)</f>
        <v>0</v>
      </c>
      <c r="E1552">
        <v>0</v>
      </c>
      <c r="F1552">
        <v>0</v>
      </c>
      <c r="G1552" t="s">
        <v>33</v>
      </c>
      <c r="H1552">
        <v>11</v>
      </c>
    </row>
    <row r="1553" spans="1:10">
      <c r="A1553" t="s">
        <v>2954</v>
      </c>
    </row>
    <row r="1554" spans="1:10">
      <c r="B1554" t="s">
        <v>2955</v>
      </c>
      <c r="C1554" t="s">
        <v>2956</v>
      </c>
      <c r="D1554" s="3" t="str">
        <f>ROUNDUP(C1554/100*(100-J5),0)</f>
        <v>0</v>
      </c>
      <c r="E1554">
        <v>0</v>
      </c>
      <c r="F1554">
        <v>0</v>
      </c>
      <c r="G1554" t="s">
        <v>33</v>
      </c>
      <c r="H1554">
        <v>11</v>
      </c>
    </row>
    <row r="1555" spans="1:10">
      <c r="B1555" t="s">
        <v>2957</v>
      </c>
      <c r="C1555" t="s">
        <v>2958</v>
      </c>
      <c r="D1555" s="3" t="str">
        <f>ROUNDUP(C1555/100*(100-J5),0)</f>
        <v>0</v>
      </c>
      <c r="E1555">
        <v>0</v>
      </c>
      <c r="F1555">
        <v>0</v>
      </c>
      <c r="G1555" t="s">
        <v>33</v>
      </c>
      <c r="H1555">
        <v>11</v>
      </c>
    </row>
    <row r="1556" spans="1:10">
      <c r="B1556" t="s">
        <v>2959</v>
      </c>
      <c r="C1556" t="s">
        <v>2960</v>
      </c>
      <c r="D1556" s="3" t="str">
        <f>ROUNDUP(C1556/100*(100-J5),0)</f>
        <v>0</v>
      </c>
      <c r="E1556">
        <v>0</v>
      </c>
      <c r="F1556">
        <v>0</v>
      </c>
      <c r="G1556" t="s">
        <v>33</v>
      </c>
      <c r="H1556">
        <v>11</v>
      </c>
    </row>
    <row r="1557" spans="1:10">
      <c r="B1557" t="s">
        <v>2961</v>
      </c>
      <c r="C1557" t="s">
        <v>2962</v>
      </c>
      <c r="D1557" s="3" t="str">
        <f>ROUNDUP(C1557/100*(100-J5),0)</f>
        <v>0</v>
      </c>
      <c r="E1557">
        <v>0</v>
      </c>
      <c r="F1557">
        <v>0</v>
      </c>
      <c r="G1557" t="s">
        <v>33</v>
      </c>
      <c r="H1557">
        <v>11</v>
      </c>
    </row>
    <row r="1558" spans="1:10">
      <c r="B1558" t="s">
        <v>2963</v>
      </c>
      <c r="C1558" t="s">
        <v>2964</v>
      </c>
      <c r="D1558" s="3" t="str">
        <f>ROUNDUP(C1558/100*(100-J5),0)</f>
        <v>0</v>
      </c>
      <c r="E1558">
        <v>0</v>
      </c>
      <c r="F1558">
        <v>0</v>
      </c>
      <c r="G1558" t="s">
        <v>33</v>
      </c>
      <c r="H1558">
        <v>11</v>
      </c>
    </row>
    <row r="1559" spans="1:10">
      <c r="B1559" t="s">
        <v>2965</v>
      </c>
      <c r="C1559" t="s">
        <v>2966</v>
      </c>
      <c r="D1559" s="3" t="str">
        <f>ROUNDUP(C1559/100*(100-J5),0)</f>
        <v>0</v>
      </c>
      <c r="E1559">
        <v>0</v>
      </c>
      <c r="F1559">
        <v>0</v>
      </c>
      <c r="G1559" t="s">
        <v>33</v>
      </c>
      <c r="H1559">
        <v>11</v>
      </c>
    </row>
    <row r="1560" spans="1:10">
      <c r="B1560" t="s">
        <v>2967</v>
      </c>
      <c r="C1560" t="s">
        <v>2968</v>
      </c>
      <c r="D1560" s="3" t="str">
        <f>ROUNDUP(C1560/100*(100-J5),0)</f>
        <v>0</v>
      </c>
      <c r="E1560">
        <v>0</v>
      </c>
      <c r="F1560">
        <v>0</v>
      </c>
      <c r="G1560" t="s">
        <v>33</v>
      </c>
      <c r="H1560">
        <v>11</v>
      </c>
    </row>
    <row r="1561" spans="1:10">
      <c r="B1561" t="s">
        <v>2969</v>
      </c>
      <c r="C1561" t="s">
        <v>2970</v>
      </c>
      <c r="D1561" s="3" t="str">
        <f>ROUNDUP(C1561/100*(100-J5),0)</f>
        <v>0</v>
      </c>
      <c r="E1561">
        <v>0</v>
      </c>
      <c r="F1561">
        <v>0</v>
      </c>
      <c r="G1561" t="s">
        <v>33</v>
      </c>
      <c r="H1561">
        <v>11</v>
      </c>
    </row>
    <row r="1562" spans="1:10">
      <c r="A1562" t="s">
        <v>2971</v>
      </c>
    </row>
    <row r="1563" spans="1:10">
      <c r="A1563" t="s">
        <v>2972</v>
      </c>
    </row>
    <row r="1564" spans="1:10">
      <c r="B1564" t="s">
        <v>2973</v>
      </c>
      <c r="C1564" t="s">
        <v>2974</v>
      </c>
      <c r="D1564" s="3" t="str">
        <f>ROUNDUP(C1564/100*(100-J5),0)</f>
        <v>0</v>
      </c>
      <c r="E1564">
        <v>0</v>
      </c>
      <c r="F1564">
        <v>0</v>
      </c>
      <c r="G1564" t="s">
        <v>16</v>
      </c>
      <c r="H1564">
        <v>11</v>
      </c>
    </row>
    <row r="1565" spans="1:10">
      <c r="B1565" t="s">
        <v>2975</v>
      </c>
      <c r="C1565" t="s">
        <v>2976</v>
      </c>
      <c r="D1565" s="3" t="str">
        <f>ROUNDUP(C1565/100*(100-J5),0)</f>
        <v>0</v>
      </c>
      <c r="E1565">
        <v>0</v>
      </c>
      <c r="F1565">
        <v>0</v>
      </c>
      <c r="G1565" t="s">
        <v>16</v>
      </c>
      <c r="H1565">
        <v>11</v>
      </c>
    </row>
    <row r="1566" spans="1:10">
      <c r="B1566" t="s">
        <v>2977</v>
      </c>
      <c r="C1566" t="s">
        <v>2978</v>
      </c>
      <c r="D1566" s="3" t="str">
        <f>ROUNDUP(C1566/100*(100-J5),0)</f>
        <v>0</v>
      </c>
      <c r="E1566">
        <v>0</v>
      </c>
      <c r="F1566">
        <v>0</v>
      </c>
      <c r="G1566" t="s">
        <v>16</v>
      </c>
      <c r="H1566">
        <v>11</v>
      </c>
    </row>
    <row r="1567" spans="1:10">
      <c r="B1567" t="s">
        <v>2979</v>
      </c>
      <c r="C1567" t="s">
        <v>270</v>
      </c>
      <c r="D1567" s="3" t="str">
        <f>ROUNDUP(C1567/100*(100-J5),0)</f>
        <v>0</v>
      </c>
      <c r="E1567">
        <v>0</v>
      </c>
      <c r="F1567">
        <v>0</v>
      </c>
      <c r="G1567" t="s">
        <v>16</v>
      </c>
      <c r="H1567">
        <v>11</v>
      </c>
    </row>
    <row r="1568" spans="1:10">
      <c r="A1568" t="s">
        <v>2980</v>
      </c>
    </row>
    <row r="1569" spans="1:10">
      <c r="A1569" t="s">
        <v>2981</v>
      </c>
    </row>
    <row r="1570" spans="1:10">
      <c r="A1570" t="s">
        <v>2982</v>
      </c>
    </row>
    <row r="1571" spans="1:10">
      <c r="A1571" t="s">
        <v>2983</v>
      </c>
    </row>
    <row r="1572" spans="1:10">
      <c r="B1572" t="s">
        <v>2984</v>
      </c>
      <c r="C1572" t="s">
        <v>259</v>
      </c>
      <c r="D1572" s="3" t="str">
        <f>ROUNDUP(C1572/100*(100-J5),0)</f>
        <v>0</v>
      </c>
      <c r="E1572">
        <v>0</v>
      </c>
      <c r="F1572">
        <v>0</v>
      </c>
      <c r="G1572" t="s">
        <v>16</v>
      </c>
      <c r="H1572">
        <v>11</v>
      </c>
    </row>
    <row r="1573" spans="1:10">
      <c r="B1573" t="s">
        <v>2985</v>
      </c>
      <c r="C1573" t="s">
        <v>2986</v>
      </c>
      <c r="D1573" s="3" t="str">
        <f>ROUNDUP(C1573/100*(100-J5),0)</f>
        <v>0</v>
      </c>
      <c r="E1573">
        <v>0</v>
      </c>
      <c r="F1573">
        <v>0</v>
      </c>
      <c r="G1573" t="s">
        <v>16</v>
      </c>
      <c r="H1573">
        <v>11</v>
      </c>
    </row>
    <row r="1574" spans="1:10">
      <c r="B1574" t="s">
        <v>2987</v>
      </c>
      <c r="C1574" t="s">
        <v>539</v>
      </c>
      <c r="D1574" s="3" t="str">
        <f>ROUNDUP(C1574/100*(100-J5),0)</f>
        <v>0</v>
      </c>
      <c r="E1574">
        <v>0</v>
      </c>
      <c r="F1574">
        <v>0</v>
      </c>
      <c r="G1574" t="s">
        <v>16</v>
      </c>
      <c r="H1574">
        <v>11</v>
      </c>
    </row>
    <row r="1575" spans="1:10">
      <c r="B1575" t="s">
        <v>2988</v>
      </c>
      <c r="C1575" t="s">
        <v>2989</v>
      </c>
      <c r="D1575" s="3" t="str">
        <f>ROUNDUP(C1575/100*(100-J5),0)</f>
        <v>0</v>
      </c>
      <c r="E1575">
        <v>0</v>
      </c>
      <c r="F1575">
        <v>0</v>
      </c>
      <c r="G1575" t="s">
        <v>16</v>
      </c>
      <c r="H1575">
        <v>11</v>
      </c>
    </row>
    <row r="1576" spans="1:10">
      <c r="B1576" t="s">
        <v>2990</v>
      </c>
      <c r="C1576" t="s">
        <v>2991</v>
      </c>
      <c r="D1576" s="3" t="str">
        <f>ROUNDUP(C1576/100*(100-J5),0)</f>
        <v>0</v>
      </c>
      <c r="E1576">
        <v>0</v>
      </c>
      <c r="F1576">
        <v>0</v>
      </c>
      <c r="G1576" t="s">
        <v>16</v>
      </c>
      <c r="H1576">
        <v>11</v>
      </c>
    </row>
    <row r="1577" spans="1:10">
      <c r="A1577" t="s">
        <v>2992</v>
      </c>
    </row>
    <row r="1578" spans="1:10">
      <c r="B1578" t="s">
        <v>2993</v>
      </c>
      <c r="C1578" t="s">
        <v>2994</v>
      </c>
      <c r="D1578" s="3" t="str">
        <f>ROUNDUP(C1578/100*(100-J5),0)</f>
        <v>0</v>
      </c>
      <c r="E1578">
        <v>0</v>
      </c>
      <c r="F1578">
        <v>0</v>
      </c>
      <c r="G1578" t="s">
        <v>16</v>
      </c>
      <c r="H1578">
        <v>11</v>
      </c>
    </row>
    <row r="1579" spans="1:10">
      <c r="B1579" t="s">
        <v>2995</v>
      </c>
      <c r="C1579" t="s">
        <v>2996</v>
      </c>
      <c r="D1579" s="3" t="str">
        <f>ROUNDUP(C1579/100*(100-J5),0)</f>
        <v>0</v>
      </c>
      <c r="E1579">
        <v>0</v>
      </c>
      <c r="F1579">
        <v>0</v>
      </c>
      <c r="G1579" t="s">
        <v>16</v>
      </c>
      <c r="H1579">
        <v>11</v>
      </c>
    </row>
    <row r="1580" spans="1:10">
      <c r="B1580" t="s">
        <v>2997</v>
      </c>
      <c r="C1580" t="s">
        <v>2998</v>
      </c>
      <c r="D1580" s="3" t="str">
        <f>ROUNDUP(C1580/100*(100-J5),0)</f>
        <v>0</v>
      </c>
      <c r="E1580">
        <v>0</v>
      </c>
      <c r="F1580">
        <v>0</v>
      </c>
      <c r="G1580" t="s">
        <v>16</v>
      </c>
      <c r="H1580">
        <v>11</v>
      </c>
    </row>
    <row r="1581" spans="1:10">
      <c r="B1581" t="s">
        <v>2999</v>
      </c>
      <c r="C1581" t="s">
        <v>3000</v>
      </c>
      <c r="D1581" s="3" t="str">
        <f>ROUNDUP(C1581/100*(100-J5),0)</f>
        <v>0</v>
      </c>
      <c r="E1581">
        <v>0</v>
      </c>
      <c r="F1581">
        <v>0</v>
      </c>
      <c r="G1581" t="s">
        <v>16</v>
      </c>
      <c r="H1581">
        <v>11</v>
      </c>
    </row>
    <row r="1582" spans="1:10">
      <c r="B1582" t="s">
        <v>3001</v>
      </c>
      <c r="C1582" t="s">
        <v>3002</v>
      </c>
      <c r="D1582" s="3" t="str">
        <f>ROUNDUP(C1582/100*(100-J5),0)</f>
        <v>0</v>
      </c>
      <c r="E1582">
        <v>0</v>
      </c>
      <c r="F1582">
        <v>0</v>
      </c>
      <c r="G1582" t="s">
        <v>16</v>
      </c>
      <c r="H1582">
        <v>11</v>
      </c>
    </row>
    <row r="1583" spans="1:10">
      <c r="A1583" t="s">
        <v>3003</v>
      </c>
    </row>
    <row r="1584" spans="1:10">
      <c r="B1584" t="s">
        <v>3004</v>
      </c>
      <c r="C1584" t="s">
        <v>3005</v>
      </c>
      <c r="D1584" s="3" t="str">
        <f>ROUNDUP(C1584/100*(100-J5),0)</f>
        <v>0</v>
      </c>
      <c r="E1584">
        <v>0</v>
      </c>
      <c r="F1584">
        <v>0</v>
      </c>
      <c r="G1584" t="s">
        <v>16</v>
      </c>
      <c r="H1584">
        <v>11</v>
      </c>
    </row>
    <row r="1585" spans="1:10">
      <c r="B1585" t="s">
        <v>3006</v>
      </c>
      <c r="C1585" t="s">
        <v>3007</v>
      </c>
      <c r="D1585" s="3" t="str">
        <f>ROUNDUP(C1585/100*(100-J5),0)</f>
        <v>0</v>
      </c>
      <c r="E1585">
        <v>0</v>
      </c>
      <c r="F1585">
        <v>0</v>
      </c>
      <c r="G1585" t="s">
        <v>16</v>
      </c>
      <c r="H1585">
        <v>11</v>
      </c>
    </row>
    <row r="1586" spans="1:10">
      <c r="B1586" t="s">
        <v>3008</v>
      </c>
      <c r="C1586" t="s">
        <v>3009</v>
      </c>
      <c r="D1586" s="3" t="str">
        <f>ROUNDUP(C1586/100*(100-J5),0)</f>
        <v>0</v>
      </c>
      <c r="E1586">
        <v>0</v>
      </c>
      <c r="F1586">
        <v>0</v>
      </c>
      <c r="G1586" t="s">
        <v>16</v>
      </c>
      <c r="H1586">
        <v>11</v>
      </c>
    </row>
    <row r="1587" spans="1:10">
      <c r="B1587" t="s">
        <v>3010</v>
      </c>
      <c r="C1587" t="s">
        <v>339</v>
      </c>
      <c r="D1587" s="3" t="str">
        <f>ROUNDUP(C1587/100*(100-J5),0)</f>
        <v>0</v>
      </c>
      <c r="E1587">
        <v>0</v>
      </c>
      <c r="F1587">
        <v>0</v>
      </c>
      <c r="G1587" t="s">
        <v>16</v>
      </c>
      <c r="H1587">
        <v>11</v>
      </c>
    </row>
    <row r="1588" spans="1:10">
      <c r="B1588" t="s">
        <v>3011</v>
      </c>
      <c r="C1588" t="s">
        <v>3012</v>
      </c>
      <c r="D1588" s="3" t="str">
        <f>ROUNDUP(C1588/100*(100-J5),0)</f>
        <v>0</v>
      </c>
      <c r="E1588">
        <v>0</v>
      </c>
      <c r="F1588">
        <v>0</v>
      </c>
      <c r="G1588" t="s">
        <v>16</v>
      </c>
      <c r="H1588">
        <v>11</v>
      </c>
    </row>
    <row r="1589" spans="1:10">
      <c r="B1589" t="s">
        <v>3013</v>
      </c>
      <c r="C1589" t="s">
        <v>3014</v>
      </c>
      <c r="D1589" s="3" t="str">
        <f>ROUNDUP(C1589/100*(100-J5),0)</f>
        <v>0</v>
      </c>
      <c r="E1589">
        <v>0</v>
      </c>
      <c r="F1589">
        <v>0</v>
      </c>
      <c r="G1589" t="s">
        <v>16</v>
      </c>
      <c r="H1589">
        <v>11</v>
      </c>
    </row>
    <row r="1590" spans="1:10">
      <c r="B1590" t="s">
        <v>3015</v>
      </c>
      <c r="C1590" t="s">
        <v>343</v>
      </c>
      <c r="D1590" s="3" t="str">
        <f>ROUNDUP(C1590/100*(100-J5),0)</f>
        <v>0</v>
      </c>
      <c r="E1590">
        <v>0</v>
      </c>
      <c r="F1590">
        <v>0</v>
      </c>
      <c r="G1590" t="s">
        <v>16</v>
      </c>
      <c r="H1590">
        <v>11</v>
      </c>
    </row>
    <row r="1591" spans="1:10">
      <c r="B1591" t="s">
        <v>3016</v>
      </c>
      <c r="C1591" t="s">
        <v>3017</v>
      </c>
      <c r="D1591" s="3" t="str">
        <f>ROUNDUP(C1591/100*(100-J5),0)</f>
        <v>0</v>
      </c>
      <c r="E1591">
        <v>0</v>
      </c>
      <c r="F1591">
        <v>0</v>
      </c>
      <c r="G1591" t="s">
        <v>16</v>
      </c>
      <c r="H1591">
        <v>11</v>
      </c>
    </row>
    <row r="1592" spans="1:10">
      <c r="B1592" t="s">
        <v>3018</v>
      </c>
      <c r="C1592" t="s">
        <v>3019</v>
      </c>
      <c r="D1592" s="3" t="str">
        <f>ROUNDUP(C1592/100*(100-J5),0)</f>
        <v>0</v>
      </c>
      <c r="E1592">
        <v>0</v>
      </c>
      <c r="F1592">
        <v>0</v>
      </c>
      <c r="G1592" t="s">
        <v>16</v>
      </c>
      <c r="H1592">
        <v>11</v>
      </c>
    </row>
    <row r="1593" spans="1:10">
      <c r="B1593" t="s">
        <v>3020</v>
      </c>
      <c r="C1593" t="s">
        <v>3021</v>
      </c>
      <c r="D1593" s="3" t="str">
        <f>ROUNDUP(C1593/100*(100-J5),0)</f>
        <v>0</v>
      </c>
      <c r="E1593">
        <v>0</v>
      </c>
      <c r="F1593">
        <v>0</v>
      </c>
      <c r="G1593" t="s">
        <v>16</v>
      </c>
      <c r="H1593">
        <v>11</v>
      </c>
    </row>
    <row r="1594" spans="1:10">
      <c r="B1594" t="s">
        <v>3022</v>
      </c>
      <c r="C1594" t="s">
        <v>3023</v>
      </c>
      <c r="D1594" s="3" t="str">
        <f>ROUNDUP(C1594/100*(100-J5),0)</f>
        <v>0</v>
      </c>
      <c r="E1594">
        <v>0</v>
      </c>
      <c r="F1594">
        <v>0</v>
      </c>
      <c r="G1594" t="s">
        <v>16</v>
      </c>
      <c r="H1594">
        <v>11</v>
      </c>
    </row>
    <row r="1595" spans="1:10">
      <c r="B1595" t="s">
        <v>3024</v>
      </c>
      <c r="C1595" t="s">
        <v>3025</v>
      </c>
      <c r="D1595" s="3" t="str">
        <f>ROUNDUP(C1595/100*(100-J5),0)</f>
        <v>0</v>
      </c>
      <c r="E1595">
        <v>0</v>
      </c>
      <c r="F1595">
        <v>0</v>
      </c>
      <c r="G1595" t="s">
        <v>16</v>
      </c>
      <c r="H1595">
        <v>11</v>
      </c>
    </row>
    <row r="1596" spans="1:10">
      <c r="B1596" t="s">
        <v>3026</v>
      </c>
      <c r="C1596" t="s">
        <v>543</v>
      </c>
      <c r="D1596" s="3" t="str">
        <f>ROUNDUP(C1596/100*(100-J5),0)</f>
        <v>0</v>
      </c>
      <c r="E1596">
        <v>0</v>
      </c>
      <c r="F1596">
        <v>0</v>
      </c>
      <c r="G1596" t="s">
        <v>16</v>
      </c>
      <c r="H1596">
        <v>11</v>
      </c>
    </row>
    <row r="1597" spans="1:10">
      <c r="B1597" t="s">
        <v>3027</v>
      </c>
      <c r="C1597" t="s">
        <v>3028</v>
      </c>
      <c r="D1597" s="3" t="str">
        <f>ROUNDUP(C1597/100*(100-J5),0)</f>
        <v>0</v>
      </c>
      <c r="E1597">
        <v>0</v>
      </c>
      <c r="F1597">
        <v>0</v>
      </c>
      <c r="G1597" t="s">
        <v>16</v>
      </c>
      <c r="H1597">
        <v>11</v>
      </c>
    </row>
    <row r="1598" spans="1:10">
      <c r="B1598" t="s">
        <v>3029</v>
      </c>
      <c r="C1598" t="s">
        <v>3030</v>
      </c>
      <c r="D1598" s="3" t="str">
        <f>ROUNDUP(C1598/100*(100-J5),0)</f>
        <v>0</v>
      </c>
      <c r="E1598">
        <v>0</v>
      </c>
      <c r="F1598">
        <v>0</v>
      </c>
      <c r="G1598" t="s">
        <v>16</v>
      </c>
      <c r="H1598">
        <v>11</v>
      </c>
    </row>
    <row r="1599" spans="1:10">
      <c r="A1599" t="s">
        <v>3031</v>
      </c>
    </row>
    <row r="1600" spans="1:10">
      <c r="A1600" t="s">
        <v>3032</v>
      </c>
    </row>
    <row r="1601" spans="1:10">
      <c r="B1601" t="s">
        <v>3033</v>
      </c>
      <c r="C1601" t="s">
        <v>3034</v>
      </c>
      <c r="D1601" s="3" t="str">
        <f>ROUNDUP(C1601/100*(100-J5),0)</f>
        <v>0</v>
      </c>
      <c r="E1601">
        <v>4</v>
      </c>
      <c r="F1601">
        <v>0</v>
      </c>
      <c r="G1601" t="s">
        <v>16</v>
      </c>
      <c r="H1601">
        <v>11</v>
      </c>
    </row>
    <row r="1602" spans="1:10">
      <c r="B1602" t="s">
        <v>3035</v>
      </c>
      <c r="C1602" t="s">
        <v>3036</v>
      </c>
      <c r="D1602" s="3" t="str">
        <f>ROUNDUP(C1602/100*(100-J5),0)</f>
        <v>0</v>
      </c>
      <c r="E1602">
        <v>2</v>
      </c>
      <c r="F1602">
        <v>0</v>
      </c>
      <c r="G1602" t="s">
        <v>16</v>
      </c>
      <c r="H1602">
        <v>11</v>
      </c>
    </row>
    <row r="1603" spans="1:10">
      <c r="B1603" t="s">
        <v>3037</v>
      </c>
      <c r="C1603" t="s">
        <v>3038</v>
      </c>
      <c r="D1603" s="3" t="str">
        <f>ROUNDUP(C1603/100*(100-J5),0)</f>
        <v>0</v>
      </c>
      <c r="E1603">
        <v>0</v>
      </c>
      <c r="F1603">
        <v>0</v>
      </c>
      <c r="G1603" t="s">
        <v>16</v>
      </c>
      <c r="H1603">
        <v>11</v>
      </c>
    </row>
    <row r="1604" spans="1:10">
      <c r="B1604" t="s">
        <v>3039</v>
      </c>
      <c r="C1604" t="s">
        <v>3040</v>
      </c>
      <c r="D1604" s="3" t="str">
        <f>ROUNDUP(C1604/100*(100-J5),0)</f>
        <v>0</v>
      </c>
      <c r="E1604">
        <v>4</v>
      </c>
      <c r="F1604">
        <v>0</v>
      </c>
      <c r="G1604" t="s">
        <v>16</v>
      </c>
      <c r="H1604">
        <v>11</v>
      </c>
    </row>
    <row r="1605" spans="1:10">
      <c r="B1605" t="s">
        <v>3041</v>
      </c>
      <c r="C1605" t="s">
        <v>3042</v>
      </c>
      <c r="D1605" s="3" t="str">
        <f>ROUNDUP(C1605/100*(100-J5),0)</f>
        <v>0</v>
      </c>
      <c r="E1605">
        <v>2</v>
      </c>
      <c r="F1605">
        <v>10</v>
      </c>
      <c r="G1605" t="s">
        <v>16</v>
      </c>
      <c r="H1605">
        <v>11</v>
      </c>
    </row>
    <row r="1606" spans="1:10">
      <c r="B1606" t="s">
        <v>3043</v>
      </c>
      <c r="C1606" t="s">
        <v>3044</v>
      </c>
      <c r="D1606" s="3" t="str">
        <f>ROUNDUP(C1606/100*(100-J5),0)</f>
        <v>0</v>
      </c>
      <c r="E1606">
        <v>2</v>
      </c>
      <c r="F1606">
        <v>6</v>
      </c>
      <c r="G1606" t="s">
        <v>16</v>
      </c>
      <c r="H1606">
        <v>11</v>
      </c>
    </row>
    <row r="1607" spans="1:10">
      <c r="B1607" t="s">
        <v>3045</v>
      </c>
      <c r="C1607" t="s">
        <v>3046</v>
      </c>
      <c r="D1607" s="3" t="str">
        <f>ROUNDUP(C1607/100*(100-J5),0)</f>
        <v>0</v>
      </c>
      <c r="E1607">
        <v>2</v>
      </c>
      <c r="F1607">
        <v>8</v>
      </c>
      <c r="G1607" t="s">
        <v>16</v>
      </c>
      <c r="H1607">
        <v>11</v>
      </c>
    </row>
    <row r="1608" spans="1:10">
      <c r="B1608" t="s">
        <v>3047</v>
      </c>
      <c r="C1608" t="s">
        <v>240</v>
      </c>
      <c r="D1608" s="3" t="str">
        <f>ROUNDUP(C1608/100*(100-J5),0)</f>
        <v>0</v>
      </c>
      <c r="E1608">
        <v>2</v>
      </c>
      <c r="F1608">
        <v>3</v>
      </c>
      <c r="G1608" t="s">
        <v>16</v>
      </c>
      <c r="H1608">
        <v>11</v>
      </c>
    </row>
    <row r="1609" spans="1:10">
      <c r="B1609" t="s">
        <v>3048</v>
      </c>
      <c r="C1609" t="s">
        <v>3025</v>
      </c>
      <c r="D1609" s="3" t="str">
        <f>ROUNDUP(C1609/100*(100-J5),0)</f>
        <v>0</v>
      </c>
      <c r="E1609">
        <v>2</v>
      </c>
      <c r="F1609">
        <v>4</v>
      </c>
      <c r="G1609" t="s">
        <v>16</v>
      </c>
      <c r="H1609">
        <v>11</v>
      </c>
    </row>
    <row r="1610" spans="1:10">
      <c r="B1610" t="s">
        <v>3049</v>
      </c>
      <c r="C1610" t="s">
        <v>3050</v>
      </c>
      <c r="D1610" s="3" t="str">
        <f>ROUNDUP(C1610/100*(100-J5),0)</f>
        <v>0</v>
      </c>
      <c r="E1610">
        <v>4</v>
      </c>
      <c r="F1610">
        <v>4</v>
      </c>
      <c r="G1610" t="s">
        <v>16</v>
      </c>
      <c r="H1610">
        <v>11</v>
      </c>
    </row>
    <row r="1611" spans="1:10">
      <c r="A1611" t="s">
        <v>3051</v>
      </c>
    </row>
    <row r="1612" spans="1:10">
      <c r="B1612" t="s">
        <v>3052</v>
      </c>
      <c r="C1612" t="s">
        <v>3053</v>
      </c>
      <c r="D1612" s="3" t="str">
        <f>ROUNDUP(C1612/100*(100-J5),0)</f>
        <v>0</v>
      </c>
      <c r="E1612">
        <v>0</v>
      </c>
      <c r="F1612">
        <v>0</v>
      </c>
      <c r="G1612" t="s">
        <v>16</v>
      </c>
      <c r="H1612">
        <v>11</v>
      </c>
    </row>
    <row r="1613" spans="1:10">
      <c r="B1613" t="s">
        <v>3054</v>
      </c>
      <c r="C1613" t="s">
        <v>3055</v>
      </c>
      <c r="D1613" s="3" t="str">
        <f>ROUNDUP(C1613/100*(100-J5),0)</f>
        <v>0</v>
      </c>
      <c r="E1613">
        <v>0</v>
      </c>
      <c r="F1613">
        <v>0</v>
      </c>
      <c r="G1613" t="s">
        <v>16</v>
      </c>
      <c r="H1613">
        <v>11</v>
      </c>
    </row>
    <row r="1614" spans="1:10">
      <c r="B1614" t="s">
        <v>3056</v>
      </c>
      <c r="C1614" t="s">
        <v>3057</v>
      </c>
      <c r="D1614" s="3" t="str">
        <f>ROUNDUP(C1614/100*(100-J5),0)</f>
        <v>0</v>
      </c>
      <c r="E1614">
        <v>0</v>
      </c>
      <c r="F1614">
        <v>0</v>
      </c>
      <c r="G1614" t="s">
        <v>16</v>
      </c>
      <c r="H1614">
        <v>11</v>
      </c>
    </row>
    <row r="1615" spans="1:10">
      <c r="B1615" t="s">
        <v>3058</v>
      </c>
      <c r="C1615" t="s">
        <v>3059</v>
      </c>
      <c r="D1615" s="3" t="str">
        <f>ROUNDUP(C1615/100*(100-J5),0)</f>
        <v>0</v>
      </c>
      <c r="E1615">
        <v>0</v>
      </c>
      <c r="F1615">
        <v>0</v>
      </c>
      <c r="G1615" t="s">
        <v>16</v>
      </c>
      <c r="H1615">
        <v>11</v>
      </c>
    </row>
    <row r="1616" spans="1:10">
      <c r="B1616" t="s">
        <v>3060</v>
      </c>
      <c r="C1616" t="s">
        <v>3061</v>
      </c>
      <c r="D1616" s="3" t="str">
        <f>ROUNDUP(C1616/100*(100-J5),0)</f>
        <v>0</v>
      </c>
      <c r="E1616">
        <v>0</v>
      </c>
      <c r="F1616">
        <v>0</v>
      </c>
      <c r="G1616" t="s">
        <v>16</v>
      </c>
      <c r="H1616">
        <v>11</v>
      </c>
    </row>
    <row r="1617" spans="1:10">
      <c r="B1617" t="s">
        <v>3062</v>
      </c>
      <c r="C1617" t="s">
        <v>3063</v>
      </c>
      <c r="D1617" s="3" t="str">
        <f>ROUNDUP(C1617/100*(100-J5),0)</f>
        <v>0</v>
      </c>
      <c r="E1617">
        <v>0</v>
      </c>
      <c r="F1617">
        <v>0</v>
      </c>
      <c r="G1617" t="s">
        <v>16</v>
      </c>
      <c r="H1617">
        <v>11</v>
      </c>
    </row>
    <row r="1618" spans="1:10">
      <c r="B1618" t="s">
        <v>3064</v>
      </c>
      <c r="C1618" t="s">
        <v>3065</v>
      </c>
      <c r="D1618" s="3" t="str">
        <f>ROUNDUP(C1618/100*(100-J5),0)</f>
        <v>0</v>
      </c>
      <c r="E1618">
        <v>0</v>
      </c>
      <c r="F1618">
        <v>0</v>
      </c>
      <c r="G1618" t="s">
        <v>16</v>
      </c>
      <c r="H1618">
        <v>11</v>
      </c>
    </row>
    <row r="1619" spans="1:10">
      <c r="B1619" t="s">
        <v>3066</v>
      </c>
      <c r="C1619" t="s">
        <v>3067</v>
      </c>
      <c r="D1619" s="3" t="str">
        <f>ROUNDUP(C1619/100*(100-J5),0)</f>
        <v>0</v>
      </c>
      <c r="E1619">
        <v>0</v>
      </c>
      <c r="F1619">
        <v>0</v>
      </c>
      <c r="G1619" t="s">
        <v>16</v>
      </c>
      <c r="H1619">
        <v>11</v>
      </c>
    </row>
    <row r="1620" spans="1:10">
      <c r="B1620" t="s">
        <v>3068</v>
      </c>
      <c r="C1620" t="s">
        <v>3069</v>
      </c>
      <c r="D1620" s="3" t="str">
        <f>ROUNDUP(C1620/100*(100-J5),0)</f>
        <v>0</v>
      </c>
      <c r="E1620">
        <v>0</v>
      </c>
      <c r="F1620">
        <v>0</v>
      </c>
      <c r="G1620" t="s">
        <v>16</v>
      </c>
      <c r="H1620">
        <v>11</v>
      </c>
    </row>
    <row r="1621" spans="1:10">
      <c r="B1621" t="s">
        <v>3070</v>
      </c>
      <c r="C1621" t="s">
        <v>3023</v>
      </c>
      <c r="D1621" s="3" t="str">
        <f>ROUNDUP(C1621/100*(100-J5),0)</f>
        <v>0</v>
      </c>
      <c r="E1621">
        <v>0</v>
      </c>
      <c r="F1621">
        <v>0</v>
      </c>
      <c r="G1621" t="s">
        <v>16</v>
      </c>
      <c r="H1621">
        <v>11</v>
      </c>
    </row>
    <row r="1622" spans="1:10">
      <c r="B1622" t="s">
        <v>3071</v>
      </c>
      <c r="C1622" t="s">
        <v>3072</v>
      </c>
      <c r="D1622" s="3" t="str">
        <f>ROUNDUP(C1622/100*(100-J5),0)</f>
        <v>0</v>
      </c>
      <c r="E1622">
        <v>0</v>
      </c>
      <c r="F1622">
        <v>0</v>
      </c>
      <c r="G1622" t="s">
        <v>16</v>
      </c>
      <c r="H1622">
        <v>11</v>
      </c>
    </row>
    <row r="1623" spans="1:10">
      <c r="B1623" t="s">
        <v>3073</v>
      </c>
      <c r="C1623" t="s">
        <v>3074</v>
      </c>
      <c r="D1623" s="3" t="str">
        <f>ROUNDUP(C1623/100*(100-J5),0)</f>
        <v>0</v>
      </c>
      <c r="E1623">
        <v>0</v>
      </c>
      <c r="F1623">
        <v>0</v>
      </c>
      <c r="G1623" t="s">
        <v>16</v>
      </c>
      <c r="H1623">
        <v>11</v>
      </c>
    </row>
    <row r="1624" spans="1:10">
      <c r="B1624" t="s">
        <v>3075</v>
      </c>
      <c r="C1624" t="s">
        <v>3076</v>
      </c>
      <c r="D1624" s="3" t="str">
        <f>ROUNDUP(C1624/100*(100-J5),0)</f>
        <v>0</v>
      </c>
      <c r="E1624">
        <v>0</v>
      </c>
      <c r="F1624">
        <v>0</v>
      </c>
      <c r="G1624" t="s">
        <v>16</v>
      </c>
      <c r="H1624">
        <v>11</v>
      </c>
    </row>
    <row r="1625" spans="1:10">
      <c r="B1625" t="s">
        <v>3077</v>
      </c>
      <c r="C1625" t="s">
        <v>3078</v>
      </c>
      <c r="D1625" s="3" t="str">
        <f>ROUNDUP(C1625/100*(100-J5),0)</f>
        <v>0</v>
      </c>
      <c r="E1625">
        <v>0</v>
      </c>
      <c r="F1625">
        <v>0</v>
      </c>
      <c r="G1625" t="s">
        <v>16</v>
      </c>
      <c r="H1625">
        <v>11</v>
      </c>
    </row>
    <row r="1626" spans="1:10">
      <c r="B1626" t="s">
        <v>3079</v>
      </c>
      <c r="C1626" t="s">
        <v>3080</v>
      </c>
      <c r="D1626" s="3" t="str">
        <f>ROUNDUP(C1626/100*(100-J5),0)</f>
        <v>0</v>
      </c>
      <c r="E1626">
        <v>0</v>
      </c>
      <c r="F1626">
        <v>0</v>
      </c>
      <c r="G1626" t="s">
        <v>16</v>
      </c>
      <c r="H1626">
        <v>11</v>
      </c>
    </row>
    <row r="1627" spans="1:10">
      <c r="B1627" t="s">
        <v>3081</v>
      </c>
      <c r="C1627" t="s">
        <v>244</v>
      </c>
      <c r="D1627" s="3" t="str">
        <f>ROUNDUP(C1627/100*(100-J5),0)</f>
        <v>0</v>
      </c>
      <c r="E1627">
        <v>0</v>
      </c>
      <c r="F1627">
        <v>0</v>
      </c>
      <c r="G1627" t="s">
        <v>16</v>
      </c>
      <c r="H1627">
        <v>11</v>
      </c>
    </row>
    <row r="1628" spans="1:10">
      <c r="A1628" t="s">
        <v>3082</v>
      </c>
    </row>
    <row r="1629" spans="1:10">
      <c r="A1629" t="s">
        <v>3083</v>
      </c>
    </row>
    <row r="1630" spans="1:10">
      <c r="A1630" t="s">
        <v>3084</v>
      </c>
    </row>
    <row r="1631" spans="1:10">
      <c r="B1631" t="s">
        <v>3085</v>
      </c>
      <c r="C1631" t="s">
        <v>3086</v>
      </c>
      <c r="D1631" s="3" t="str">
        <f>ROUNDUP(C1631/100*(100-J5),0)</f>
        <v>0</v>
      </c>
      <c r="E1631">
        <v>4</v>
      </c>
      <c r="F1631">
        <v>0</v>
      </c>
      <c r="G1631" t="s">
        <v>16</v>
      </c>
      <c r="H1631">
        <v>11</v>
      </c>
    </row>
    <row r="1632" spans="1:10">
      <c r="B1632" t="s">
        <v>3087</v>
      </c>
      <c r="C1632" t="s">
        <v>3088</v>
      </c>
      <c r="D1632" s="3" t="str">
        <f>ROUNDUP(C1632/100*(100-J5),0)</f>
        <v>0</v>
      </c>
      <c r="E1632">
        <v>0</v>
      </c>
      <c r="F1632">
        <v>0</v>
      </c>
      <c r="G1632" t="s">
        <v>33</v>
      </c>
      <c r="H1632">
        <v>13</v>
      </c>
    </row>
    <row r="1633" spans="1:10">
      <c r="B1633" t="s">
        <v>3089</v>
      </c>
      <c r="C1633" t="s">
        <v>3090</v>
      </c>
      <c r="D1633" s="3" t="str">
        <f>ROUNDUP(C1633/100*(100-J5),0)</f>
        <v>0</v>
      </c>
      <c r="E1633">
        <v>2</v>
      </c>
      <c r="F1633">
        <v>0</v>
      </c>
      <c r="G1633" t="s">
        <v>16</v>
      </c>
      <c r="H1633">
        <v>11</v>
      </c>
    </row>
    <row r="1634" spans="1:10">
      <c r="B1634" t="s">
        <v>3091</v>
      </c>
      <c r="C1634" t="s">
        <v>3092</v>
      </c>
      <c r="D1634" s="3" t="str">
        <f>ROUNDUP(C1634/100*(100-J5),0)</f>
        <v>0</v>
      </c>
      <c r="E1634">
        <v>0</v>
      </c>
      <c r="F1634">
        <v>0</v>
      </c>
      <c r="G1634" t="s">
        <v>33</v>
      </c>
      <c r="H1634">
        <v>13</v>
      </c>
    </row>
    <row r="1635" spans="1:10">
      <c r="B1635" t="s">
        <v>3093</v>
      </c>
      <c r="C1635" t="s">
        <v>3094</v>
      </c>
      <c r="D1635" s="3" t="str">
        <f>ROUNDUP(C1635/100*(100-J5),0)</f>
        <v>0</v>
      </c>
      <c r="E1635">
        <v>3</v>
      </c>
      <c r="F1635">
        <v>0</v>
      </c>
      <c r="G1635" t="s">
        <v>16</v>
      </c>
      <c r="H1635">
        <v>11</v>
      </c>
    </row>
    <row r="1636" spans="1:10">
      <c r="B1636" t="s">
        <v>3095</v>
      </c>
      <c r="C1636" t="s">
        <v>3096</v>
      </c>
      <c r="D1636" s="3" t="str">
        <f>ROUNDUP(C1636/100*(100-J5),0)</f>
        <v>0</v>
      </c>
      <c r="E1636">
        <v>0</v>
      </c>
      <c r="F1636">
        <v>0</v>
      </c>
      <c r="G1636" t="s">
        <v>33</v>
      </c>
      <c r="H1636">
        <v>13</v>
      </c>
    </row>
    <row r="1637" spans="1:10">
      <c r="B1637" t="s">
        <v>3097</v>
      </c>
      <c r="C1637" t="s">
        <v>3098</v>
      </c>
      <c r="D1637" s="3" t="str">
        <f>ROUNDUP(C1637/100*(100-J5),0)</f>
        <v>0</v>
      </c>
      <c r="E1637">
        <v>2</v>
      </c>
      <c r="F1637">
        <v>1</v>
      </c>
      <c r="G1637" t="s">
        <v>16</v>
      </c>
      <c r="H1637">
        <v>11</v>
      </c>
    </row>
    <row r="1638" spans="1:10">
      <c r="B1638" t="s">
        <v>3099</v>
      </c>
      <c r="C1638" t="s">
        <v>3100</v>
      </c>
      <c r="D1638" s="3" t="str">
        <f>ROUNDUP(C1638/100*(100-J5),0)</f>
        <v>0</v>
      </c>
      <c r="E1638">
        <v>0</v>
      </c>
      <c r="F1638">
        <v>0</v>
      </c>
      <c r="G1638" t="s">
        <v>33</v>
      </c>
      <c r="H1638">
        <v>13</v>
      </c>
    </row>
    <row r="1639" spans="1:10">
      <c r="B1639" t="s">
        <v>3101</v>
      </c>
      <c r="C1639" t="s">
        <v>3102</v>
      </c>
      <c r="D1639" s="3" t="str">
        <f>ROUNDUP(C1639/100*(100-J5),0)</f>
        <v>0</v>
      </c>
      <c r="E1639">
        <v>2</v>
      </c>
      <c r="F1639">
        <v>0</v>
      </c>
      <c r="G1639" t="s">
        <v>16</v>
      </c>
      <c r="H1639">
        <v>23</v>
      </c>
    </row>
    <row r="1640" spans="1:10">
      <c r="B1640" t="s">
        <v>3103</v>
      </c>
      <c r="C1640" t="s">
        <v>3104</v>
      </c>
      <c r="D1640" s="3" t="str">
        <f>ROUNDUP(C1640/100*(100-J5),0)</f>
        <v>0</v>
      </c>
      <c r="E1640">
        <v>0</v>
      </c>
      <c r="F1640">
        <v>0</v>
      </c>
      <c r="G1640" t="s">
        <v>33</v>
      </c>
      <c r="H1640">
        <v>13</v>
      </c>
    </row>
    <row r="1641" spans="1:10">
      <c r="B1641" t="s">
        <v>3105</v>
      </c>
      <c r="C1641" t="s">
        <v>3106</v>
      </c>
      <c r="D1641" s="3" t="str">
        <f>ROUNDUP(C1641/100*(100-J5),0)</f>
        <v>0</v>
      </c>
      <c r="E1641">
        <v>2</v>
      </c>
      <c r="F1641">
        <v>0</v>
      </c>
      <c r="G1641" t="s">
        <v>16</v>
      </c>
      <c r="H1641">
        <v>11</v>
      </c>
    </row>
    <row r="1642" spans="1:10">
      <c r="B1642" t="s">
        <v>3107</v>
      </c>
      <c r="C1642" t="s">
        <v>3108</v>
      </c>
      <c r="D1642" s="3" t="str">
        <f>ROUNDUP(C1642/100*(100-J5),0)</f>
        <v>0</v>
      </c>
      <c r="E1642">
        <v>0</v>
      </c>
      <c r="F1642">
        <v>0</v>
      </c>
      <c r="G1642" t="s">
        <v>33</v>
      </c>
      <c r="H1642">
        <v>13</v>
      </c>
    </row>
    <row r="1643" spans="1:10">
      <c r="B1643" t="s">
        <v>3109</v>
      </c>
      <c r="C1643" t="s">
        <v>3110</v>
      </c>
      <c r="D1643" s="3" t="str">
        <f>ROUNDUP(C1643/100*(100-J5),0)</f>
        <v>0</v>
      </c>
      <c r="E1643">
        <v>3</v>
      </c>
      <c r="F1643">
        <v>0</v>
      </c>
      <c r="G1643" t="s">
        <v>16</v>
      </c>
      <c r="H1643">
        <v>11</v>
      </c>
    </row>
    <row r="1644" spans="1:10">
      <c r="B1644" t="s">
        <v>3111</v>
      </c>
      <c r="C1644" t="s">
        <v>3112</v>
      </c>
      <c r="D1644" s="3" t="str">
        <f>ROUNDUP(C1644/100*(100-J5),0)</f>
        <v>0</v>
      </c>
      <c r="E1644">
        <v>0</v>
      </c>
      <c r="F1644">
        <v>0</v>
      </c>
      <c r="G1644" t="s">
        <v>33</v>
      </c>
      <c r="H1644">
        <v>13</v>
      </c>
    </row>
    <row r="1645" spans="1:10">
      <c r="B1645" t="s">
        <v>3113</v>
      </c>
      <c r="C1645" t="s">
        <v>3114</v>
      </c>
      <c r="D1645" s="3" t="str">
        <f>ROUNDUP(C1645/100*(100-J5),0)</f>
        <v>0</v>
      </c>
      <c r="E1645">
        <v>1</v>
      </c>
      <c r="F1645">
        <v>0</v>
      </c>
      <c r="G1645" t="s">
        <v>16</v>
      </c>
      <c r="H1645">
        <v>11</v>
      </c>
    </row>
    <row r="1646" spans="1:10">
      <c r="B1646" t="s">
        <v>3115</v>
      </c>
      <c r="C1646" t="s">
        <v>3116</v>
      </c>
      <c r="D1646" s="3" t="str">
        <f>ROUNDUP(C1646/100*(100-J5),0)</f>
        <v>0</v>
      </c>
      <c r="E1646">
        <v>0</v>
      </c>
      <c r="F1646">
        <v>0</v>
      </c>
      <c r="G1646" t="s">
        <v>33</v>
      </c>
      <c r="H1646">
        <v>13</v>
      </c>
    </row>
    <row r="1647" spans="1:10">
      <c r="B1647" t="s">
        <v>3117</v>
      </c>
      <c r="C1647" t="s">
        <v>3118</v>
      </c>
      <c r="D1647" s="3" t="str">
        <f>ROUNDUP(C1647/100*(100-J5),0)</f>
        <v>0</v>
      </c>
      <c r="E1647">
        <v>3</v>
      </c>
      <c r="F1647">
        <v>0</v>
      </c>
      <c r="G1647" t="s">
        <v>16</v>
      </c>
      <c r="H1647">
        <v>11</v>
      </c>
    </row>
    <row r="1648" spans="1:10">
      <c r="B1648" t="s">
        <v>3119</v>
      </c>
      <c r="C1648" t="s">
        <v>3120</v>
      </c>
      <c r="D1648" s="3" t="str">
        <f>ROUNDUP(C1648/100*(100-J5),0)</f>
        <v>0</v>
      </c>
      <c r="E1648">
        <v>0</v>
      </c>
      <c r="F1648">
        <v>0</v>
      </c>
      <c r="G1648" t="s">
        <v>33</v>
      </c>
      <c r="H1648">
        <v>13</v>
      </c>
    </row>
    <row r="1649" spans="1:10">
      <c r="B1649" t="s">
        <v>3121</v>
      </c>
      <c r="C1649" t="s">
        <v>3122</v>
      </c>
      <c r="D1649" s="3" t="str">
        <f>ROUNDUP(C1649/100*(100-J5),0)</f>
        <v>0</v>
      </c>
      <c r="E1649">
        <v>2</v>
      </c>
      <c r="F1649">
        <v>0</v>
      </c>
      <c r="G1649" t="s">
        <v>16</v>
      </c>
      <c r="H1649">
        <v>11</v>
      </c>
    </row>
    <row r="1650" spans="1:10">
      <c r="B1650" t="s">
        <v>3123</v>
      </c>
      <c r="C1650" t="s">
        <v>3124</v>
      </c>
      <c r="D1650" s="3" t="str">
        <f>ROUNDUP(C1650/100*(100-J5),0)</f>
        <v>0</v>
      </c>
      <c r="E1650">
        <v>0</v>
      </c>
      <c r="F1650">
        <v>0</v>
      </c>
      <c r="G1650" t="s">
        <v>33</v>
      </c>
      <c r="H1650">
        <v>13</v>
      </c>
    </row>
    <row r="1651" spans="1:10">
      <c r="B1651" t="s">
        <v>3125</v>
      </c>
      <c r="C1651" t="s">
        <v>3126</v>
      </c>
      <c r="D1651" s="3" t="str">
        <f>ROUNDUP(C1651/100*(100-J5),0)</f>
        <v>0</v>
      </c>
      <c r="E1651">
        <v>0</v>
      </c>
      <c r="F1651">
        <v>0</v>
      </c>
      <c r="G1651" t="s">
        <v>16</v>
      </c>
      <c r="H1651">
        <v>11</v>
      </c>
    </row>
    <row r="1652" spans="1:10">
      <c r="B1652" t="s">
        <v>3127</v>
      </c>
      <c r="C1652" t="s">
        <v>3128</v>
      </c>
      <c r="D1652" s="3" t="str">
        <f>ROUNDUP(C1652/100*(100-J5),0)</f>
        <v>0</v>
      </c>
      <c r="E1652">
        <v>0</v>
      </c>
      <c r="F1652">
        <v>0</v>
      </c>
      <c r="G1652" t="s">
        <v>33</v>
      </c>
      <c r="H1652">
        <v>13</v>
      </c>
    </row>
    <row r="1653" spans="1:10">
      <c r="B1653" t="s">
        <v>3129</v>
      </c>
      <c r="C1653" t="s">
        <v>3130</v>
      </c>
      <c r="D1653" s="3" t="str">
        <f>ROUNDUP(C1653/100*(100-J5),0)</f>
        <v>0</v>
      </c>
      <c r="E1653">
        <v>1</v>
      </c>
      <c r="F1653">
        <v>0</v>
      </c>
      <c r="G1653" t="s">
        <v>16</v>
      </c>
      <c r="H1653">
        <v>23</v>
      </c>
    </row>
    <row r="1654" spans="1:10">
      <c r="B1654" t="s">
        <v>3131</v>
      </c>
      <c r="C1654" t="s">
        <v>3132</v>
      </c>
      <c r="D1654" s="3" t="str">
        <f>ROUNDUP(C1654/100*(100-J5),0)</f>
        <v>0</v>
      </c>
      <c r="E1654">
        <v>0</v>
      </c>
      <c r="F1654">
        <v>0</v>
      </c>
      <c r="G1654" t="s">
        <v>33</v>
      </c>
      <c r="H1654">
        <v>13</v>
      </c>
    </row>
    <row r="1655" spans="1:10">
      <c r="B1655" t="s">
        <v>3133</v>
      </c>
      <c r="C1655" t="s">
        <v>3134</v>
      </c>
      <c r="D1655" s="3" t="str">
        <f>ROUNDUP(C1655/100*(100-J5),0)</f>
        <v>0</v>
      </c>
      <c r="E1655">
        <v>0</v>
      </c>
      <c r="F1655">
        <v>0</v>
      </c>
      <c r="G1655" t="s">
        <v>16</v>
      </c>
      <c r="H1655">
        <v>11</v>
      </c>
    </row>
    <row r="1656" spans="1:10">
      <c r="B1656" t="s">
        <v>3135</v>
      </c>
      <c r="C1656" t="s">
        <v>3136</v>
      </c>
      <c r="D1656" s="3" t="str">
        <f>ROUNDUP(C1656/100*(100-J5),0)</f>
        <v>0</v>
      </c>
      <c r="E1656">
        <v>0</v>
      </c>
      <c r="F1656">
        <v>0</v>
      </c>
      <c r="G1656" t="s">
        <v>33</v>
      </c>
      <c r="H1656">
        <v>23</v>
      </c>
    </row>
    <row r="1657" spans="1:10">
      <c r="B1657" t="s">
        <v>3137</v>
      </c>
      <c r="C1657" t="s">
        <v>3138</v>
      </c>
      <c r="D1657" s="3" t="str">
        <f>ROUNDUP(C1657/100*(100-J5),0)</f>
        <v>0</v>
      </c>
      <c r="E1657">
        <v>0</v>
      </c>
      <c r="F1657">
        <v>0</v>
      </c>
      <c r="G1657" t="s">
        <v>16</v>
      </c>
      <c r="H1657">
        <v>11</v>
      </c>
    </row>
    <row r="1658" spans="1:10">
      <c r="B1658" t="s">
        <v>3139</v>
      </c>
      <c r="C1658" t="s">
        <v>3140</v>
      </c>
      <c r="D1658" s="3" t="str">
        <f>ROUNDUP(C1658/100*(100-J5),0)</f>
        <v>0</v>
      </c>
      <c r="E1658">
        <v>0</v>
      </c>
      <c r="F1658">
        <v>0</v>
      </c>
      <c r="G1658" t="s">
        <v>16</v>
      </c>
      <c r="H1658">
        <v>11</v>
      </c>
    </row>
    <row r="1659" spans="1:10">
      <c r="B1659" t="s">
        <v>3141</v>
      </c>
      <c r="C1659" t="s">
        <v>3142</v>
      </c>
      <c r="D1659" s="3" t="str">
        <f>ROUNDUP(C1659/100*(100-J5),0)</f>
        <v>0</v>
      </c>
      <c r="E1659">
        <v>0</v>
      </c>
      <c r="F1659">
        <v>0</v>
      </c>
      <c r="G1659" t="s">
        <v>33</v>
      </c>
      <c r="H1659">
        <v>23</v>
      </c>
    </row>
    <row r="1660" spans="1:10">
      <c r="B1660" t="s">
        <v>3143</v>
      </c>
      <c r="C1660" t="s">
        <v>3144</v>
      </c>
      <c r="D1660" s="3" t="str">
        <f>ROUNDUP(C1660/100*(100-J5),0)</f>
        <v>0</v>
      </c>
      <c r="E1660">
        <v>0</v>
      </c>
      <c r="F1660">
        <v>0</v>
      </c>
      <c r="G1660" t="s">
        <v>16</v>
      </c>
      <c r="H1660">
        <v>11</v>
      </c>
    </row>
    <row r="1661" spans="1:10">
      <c r="B1661" t="s">
        <v>3145</v>
      </c>
      <c r="C1661" t="s">
        <v>3146</v>
      </c>
      <c r="D1661" s="3" t="str">
        <f>ROUNDUP(C1661/100*(100-J5),0)</f>
        <v>0</v>
      </c>
      <c r="E1661">
        <v>0</v>
      </c>
      <c r="F1661">
        <v>0</v>
      </c>
      <c r="G1661" t="s">
        <v>16</v>
      </c>
      <c r="H1661">
        <v>11</v>
      </c>
    </row>
    <row r="1662" spans="1:10">
      <c r="B1662" t="s">
        <v>3147</v>
      </c>
      <c r="C1662" t="s">
        <v>3148</v>
      </c>
      <c r="D1662" s="3" t="str">
        <f>ROUNDUP(C1662/100*(100-J5),0)</f>
        <v>0</v>
      </c>
      <c r="E1662">
        <v>0</v>
      </c>
      <c r="F1662">
        <v>0</v>
      </c>
      <c r="G1662" t="s">
        <v>33</v>
      </c>
      <c r="H1662">
        <v>23</v>
      </c>
    </row>
    <row r="1663" spans="1:10">
      <c r="B1663" t="s">
        <v>3149</v>
      </c>
      <c r="C1663" t="s">
        <v>3150</v>
      </c>
      <c r="D1663" s="3" t="str">
        <f>ROUNDUP(C1663/100*(100-J5),0)</f>
        <v>0</v>
      </c>
      <c r="E1663">
        <v>0</v>
      </c>
      <c r="F1663">
        <v>0</v>
      </c>
      <c r="G1663" t="s">
        <v>16</v>
      </c>
      <c r="H1663">
        <v>11</v>
      </c>
    </row>
    <row r="1664" spans="1:10">
      <c r="B1664" t="s">
        <v>3151</v>
      </c>
      <c r="C1664" t="s">
        <v>3152</v>
      </c>
      <c r="D1664" s="3" t="str">
        <f>ROUNDUP(C1664/100*(100-J5),0)</f>
        <v>0</v>
      </c>
      <c r="E1664">
        <v>0</v>
      </c>
      <c r="F1664">
        <v>0</v>
      </c>
      <c r="G1664" t="s">
        <v>16</v>
      </c>
      <c r="H1664">
        <v>11</v>
      </c>
    </row>
    <row r="1665" spans="1:10">
      <c r="B1665" t="s">
        <v>3153</v>
      </c>
      <c r="C1665" t="s">
        <v>3154</v>
      </c>
      <c r="D1665" s="3" t="str">
        <f>ROUNDUP(C1665/100*(100-J5),0)</f>
        <v>0</v>
      </c>
      <c r="E1665">
        <v>0</v>
      </c>
      <c r="F1665">
        <v>0</v>
      </c>
      <c r="G1665" t="s">
        <v>33</v>
      </c>
      <c r="H1665">
        <v>23</v>
      </c>
    </row>
    <row r="1666" spans="1:10">
      <c r="B1666" t="s">
        <v>3155</v>
      </c>
      <c r="C1666" t="s">
        <v>3156</v>
      </c>
      <c r="D1666" s="3" t="str">
        <f>ROUNDUP(C1666/100*(100-J5),0)</f>
        <v>0</v>
      </c>
      <c r="E1666">
        <v>0</v>
      </c>
      <c r="F1666">
        <v>0</v>
      </c>
      <c r="G1666" t="s">
        <v>16</v>
      </c>
      <c r="H1666">
        <v>11</v>
      </c>
    </row>
    <row r="1667" spans="1:10">
      <c r="B1667" t="s">
        <v>3157</v>
      </c>
      <c r="C1667" t="s">
        <v>3158</v>
      </c>
      <c r="D1667" s="3" t="str">
        <f>ROUNDUP(C1667/100*(100-J5),0)</f>
        <v>0</v>
      </c>
      <c r="E1667">
        <v>0</v>
      </c>
      <c r="F1667">
        <v>0</v>
      </c>
      <c r="G1667" t="s">
        <v>16</v>
      </c>
      <c r="H1667">
        <v>11</v>
      </c>
    </row>
    <row r="1668" spans="1:10">
      <c r="B1668" t="s">
        <v>3159</v>
      </c>
      <c r="C1668" t="s">
        <v>3160</v>
      </c>
      <c r="D1668" s="3" t="str">
        <f>ROUNDUP(C1668/100*(100-J5),0)</f>
        <v>0</v>
      </c>
      <c r="E1668">
        <v>0</v>
      </c>
      <c r="F1668">
        <v>0</v>
      </c>
      <c r="G1668" t="s">
        <v>33</v>
      </c>
      <c r="H1668">
        <v>23</v>
      </c>
    </row>
    <row r="1669" spans="1:10">
      <c r="B1669" t="s">
        <v>3161</v>
      </c>
      <c r="C1669" t="s">
        <v>3162</v>
      </c>
      <c r="D1669" s="3" t="str">
        <f>ROUNDUP(C1669/100*(100-J5),0)</f>
        <v>0</v>
      </c>
      <c r="E1669">
        <v>0</v>
      </c>
      <c r="F1669">
        <v>0</v>
      </c>
      <c r="G1669" t="s">
        <v>16</v>
      </c>
      <c r="H1669">
        <v>11</v>
      </c>
    </row>
    <row r="1670" spans="1:10">
      <c r="B1670" t="s">
        <v>3163</v>
      </c>
      <c r="C1670" t="s">
        <v>3164</v>
      </c>
      <c r="D1670" s="3" t="str">
        <f>ROUNDUP(C1670/100*(100-J5),0)</f>
        <v>0</v>
      </c>
      <c r="E1670">
        <v>0</v>
      </c>
      <c r="F1670">
        <v>0</v>
      </c>
      <c r="G1670" t="s">
        <v>16</v>
      </c>
      <c r="H1670">
        <v>11</v>
      </c>
    </row>
    <row r="1671" spans="1:10">
      <c r="B1671" t="s">
        <v>3165</v>
      </c>
      <c r="C1671" t="s">
        <v>3166</v>
      </c>
      <c r="D1671" s="3" t="str">
        <f>ROUNDUP(C1671/100*(100-J5),0)</f>
        <v>0</v>
      </c>
      <c r="E1671">
        <v>0</v>
      </c>
      <c r="F1671">
        <v>0</v>
      </c>
      <c r="G1671" t="s">
        <v>33</v>
      </c>
      <c r="H1671">
        <v>23</v>
      </c>
    </row>
    <row r="1672" spans="1:10">
      <c r="B1672" t="s">
        <v>3167</v>
      </c>
      <c r="C1672" t="s">
        <v>3168</v>
      </c>
      <c r="D1672" s="3" t="str">
        <f>ROUNDUP(C1672/100*(100-J5),0)</f>
        <v>0</v>
      </c>
      <c r="E1672">
        <v>0</v>
      </c>
      <c r="F1672">
        <v>0</v>
      </c>
      <c r="G1672" t="s">
        <v>16</v>
      </c>
      <c r="H1672">
        <v>11</v>
      </c>
    </row>
    <row r="1673" spans="1:10">
      <c r="A1673" t="s">
        <v>3169</v>
      </c>
    </row>
    <row r="1674" spans="1:10">
      <c r="B1674" t="s">
        <v>3170</v>
      </c>
      <c r="C1674" t="s">
        <v>3171</v>
      </c>
      <c r="D1674" s="3" t="str">
        <f>ROUNDUP(C1674/100*(100-J5),0)</f>
        <v>0</v>
      </c>
      <c r="E1674">
        <v>0</v>
      </c>
      <c r="F1674">
        <v>2</v>
      </c>
      <c r="G1674" t="s">
        <v>16</v>
      </c>
      <c r="H1674">
        <v>11</v>
      </c>
    </row>
    <row r="1675" spans="1:10">
      <c r="B1675" t="s">
        <v>3172</v>
      </c>
      <c r="C1675" t="s">
        <v>485</v>
      </c>
      <c r="D1675" s="3" t="str">
        <f>ROUNDUP(C1675/100*(100-J5),0)</f>
        <v>0</v>
      </c>
      <c r="E1675">
        <v>0</v>
      </c>
      <c r="F1675">
        <v>0</v>
      </c>
      <c r="G1675" t="s">
        <v>16</v>
      </c>
      <c r="H1675">
        <v>11</v>
      </c>
    </row>
    <row r="1676" spans="1:10">
      <c r="B1676" t="s">
        <v>3173</v>
      </c>
      <c r="C1676" t="s">
        <v>481</v>
      </c>
      <c r="D1676" s="3" t="str">
        <f>ROUNDUP(C1676/100*(100-J5),0)</f>
        <v>0</v>
      </c>
      <c r="E1676">
        <v>0</v>
      </c>
      <c r="F1676">
        <v>3</v>
      </c>
      <c r="G1676" t="s">
        <v>16</v>
      </c>
      <c r="H1676">
        <v>11</v>
      </c>
    </row>
    <row r="1677" spans="1:10">
      <c r="B1677" t="s">
        <v>3174</v>
      </c>
      <c r="C1677" t="s">
        <v>3175</v>
      </c>
      <c r="D1677" s="3" t="str">
        <f>ROUNDUP(C1677/100*(100-J5),0)</f>
        <v>0</v>
      </c>
      <c r="E1677">
        <v>0</v>
      </c>
      <c r="F1677">
        <v>0</v>
      </c>
      <c r="G1677" t="s">
        <v>16</v>
      </c>
      <c r="H1677">
        <v>11</v>
      </c>
    </row>
    <row r="1678" spans="1:10">
      <c r="B1678" t="s">
        <v>3176</v>
      </c>
      <c r="C1678" t="s">
        <v>3005</v>
      </c>
      <c r="D1678" s="3" t="str">
        <f>ROUNDUP(C1678/100*(100-J5),0)</f>
        <v>0</v>
      </c>
      <c r="E1678">
        <v>0</v>
      </c>
      <c r="F1678">
        <v>11</v>
      </c>
      <c r="G1678" t="s">
        <v>16</v>
      </c>
      <c r="H1678">
        <v>11</v>
      </c>
    </row>
    <row r="1679" spans="1:10">
      <c r="B1679" t="s">
        <v>3177</v>
      </c>
      <c r="C1679" t="s">
        <v>401</v>
      </c>
      <c r="D1679" s="3" t="str">
        <f>ROUNDUP(C1679/100*(100-J5),0)</f>
        <v>0</v>
      </c>
      <c r="E1679">
        <v>0</v>
      </c>
      <c r="F1679">
        <v>0</v>
      </c>
      <c r="G1679" t="s">
        <v>16</v>
      </c>
      <c r="H1679">
        <v>11</v>
      </c>
    </row>
    <row r="1680" spans="1:10">
      <c r="B1680" t="s">
        <v>3178</v>
      </c>
      <c r="C1680" t="s">
        <v>3179</v>
      </c>
      <c r="D1680" s="3" t="str">
        <f>ROUNDUP(C1680/100*(100-J5),0)</f>
        <v>0</v>
      </c>
      <c r="E1680">
        <v>0</v>
      </c>
      <c r="F1680">
        <v>18</v>
      </c>
      <c r="G1680" t="s">
        <v>16</v>
      </c>
      <c r="H1680">
        <v>11</v>
      </c>
    </row>
    <row r="1681" spans="1:10">
      <c r="B1681" t="s">
        <v>3180</v>
      </c>
      <c r="C1681" t="s">
        <v>3181</v>
      </c>
      <c r="D1681" s="3" t="str">
        <f>ROUNDUP(C1681/100*(100-J5),0)</f>
        <v>0</v>
      </c>
      <c r="E1681">
        <v>0</v>
      </c>
      <c r="F1681">
        <v>0</v>
      </c>
      <c r="G1681" t="s">
        <v>16</v>
      </c>
      <c r="H1681">
        <v>11</v>
      </c>
    </row>
    <row r="1682" spans="1:10">
      <c r="B1682" t="s">
        <v>3182</v>
      </c>
      <c r="C1682" t="s">
        <v>3009</v>
      </c>
      <c r="D1682" s="3" t="str">
        <f>ROUNDUP(C1682/100*(100-J5),0)</f>
        <v>0</v>
      </c>
      <c r="E1682">
        <v>0</v>
      </c>
      <c r="F1682">
        <v>10</v>
      </c>
      <c r="G1682" t="s">
        <v>16</v>
      </c>
      <c r="H1682">
        <v>11</v>
      </c>
    </row>
    <row r="1683" spans="1:10">
      <c r="B1683" t="s">
        <v>3183</v>
      </c>
      <c r="C1683" t="s">
        <v>3184</v>
      </c>
      <c r="D1683" s="3" t="str">
        <f>ROUNDUP(C1683/100*(100-J5),0)</f>
        <v>0</v>
      </c>
      <c r="E1683">
        <v>0</v>
      </c>
      <c r="F1683">
        <v>1</v>
      </c>
      <c r="G1683" t="s">
        <v>16</v>
      </c>
      <c r="H1683">
        <v>11</v>
      </c>
    </row>
    <row r="1684" spans="1:10">
      <c r="B1684" t="s">
        <v>3185</v>
      </c>
      <c r="C1684" t="s">
        <v>3186</v>
      </c>
      <c r="D1684" s="3" t="str">
        <f>ROUNDUP(C1684/100*(100-J5),0)</f>
        <v>0</v>
      </c>
      <c r="E1684">
        <v>0</v>
      </c>
      <c r="F1684">
        <v>18</v>
      </c>
      <c r="G1684" t="s">
        <v>16</v>
      </c>
      <c r="H1684">
        <v>11</v>
      </c>
    </row>
    <row r="1685" spans="1:10">
      <c r="B1685" t="s">
        <v>3187</v>
      </c>
      <c r="C1685" t="s">
        <v>3188</v>
      </c>
      <c r="D1685" s="3" t="str">
        <f>ROUNDUP(C1685/100*(100-J5),0)</f>
        <v>0</v>
      </c>
      <c r="E1685">
        <v>0</v>
      </c>
      <c r="F1685">
        <v>0</v>
      </c>
      <c r="G1685" t="s">
        <v>16</v>
      </c>
      <c r="H1685">
        <v>11</v>
      </c>
    </row>
    <row r="1686" spans="1:10">
      <c r="B1686" t="s">
        <v>3189</v>
      </c>
      <c r="C1686" t="s">
        <v>3190</v>
      </c>
      <c r="D1686" s="3" t="str">
        <f>ROUNDUP(C1686/100*(100-J5),0)</f>
        <v>0</v>
      </c>
      <c r="E1686">
        <v>0</v>
      </c>
      <c r="F1686">
        <v>0</v>
      </c>
      <c r="G1686" t="s">
        <v>16</v>
      </c>
      <c r="H1686">
        <v>11</v>
      </c>
    </row>
    <row r="1687" spans="1:10">
      <c r="B1687" t="s">
        <v>3191</v>
      </c>
      <c r="C1687" t="s">
        <v>3192</v>
      </c>
      <c r="D1687" s="3" t="str">
        <f>ROUNDUP(C1687/100*(100-J5),0)</f>
        <v>0</v>
      </c>
      <c r="E1687">
        <v>0</v>
      </c>
      <c r="F1687">
        <v>0</v>
      </c>
      <c r="G1687" t="s">
        <v>16</v>
      </c>
      <c r="H1687">
        <v>11</v>
      </c>
    </row>
    <row r="1688" spans="1:10">
      <c r="B1688" t="s">
        <v>3193</v>
      </c>
      <c r="C1688" t="s">
        <v>3194</v>
      </c>
      <c r="D1688" s="3" t="str">
        <f>ROUNDUP(C1688/100*(100-J5),0)</f>
        <v>0</v>
      </c>
      <c r="E1688">
        <v>0</v>
      </c>
      <c r="F1688">
        <v>0</v>
      </c>
      <c r="G1688" t="s">
        <v>16</v>
      </c>
      <c r="H1688">
        <v>11</v>
      </c>
    </row>
    <row r="1689" spans="1:10">
      <c r="B1689" t="s">
        <v>3195</v>
      </c>
      <c r="C1689" t="s">
        <v>3196</v>
      </c>
      <c r="D1689" s="3" t="str">
        <f>ROUNDUP(C1689/100*(100-J5),0)</f>
        <v>0</v>
      </c>
      <c r="E1689">
        <v>0</v>
      </c>
      <c r="F1689">
        <v>0</v>
      </c>
      <c r="G1689" t="s">
        <v>16</v>
      </c>
      <c r="H1689">
        <v>11</v>
      </c>
    </row>
    <row r="1690" spans="1:10">
      <c r="B1690" t="s">
        <v>3197</v>
      </c>
      <c r="C1690" t="s">
        <v>3198</v>
      </c>
      <c r="D1690" s="3" t="str">
        <f>ROUNDUP(C1690/100*(100-J5),0)</f>
        <v>0</v>
      </c>
      <c r="E1690">
        <v>0</v>
      </c>
      <c r="F1690">
        <v>0</v>
      </c>
      <c r="G1690" t="s">
        <v>16</v>
      </c>
      <c r="H1690">
        <v>11</v>
      </c>
    </row>
    <row r="1691" spans="1:10">
      <c r="B1691" t="s">
        <v>3199</v>
      </c>
      <c r="C1691" t="s">
        <v>3200</v>
      </c>
      <c r="D1691" s="3" t="str">
        <f>ROUNDUP(C1691/100*(100-J5),0)</f>
        <v>0</v>
      </c>
      <c r="E1691">
        <v>0</v>
      </c>
      <c r="F1691">
        <v>0</v>
      </c>
      <c r="G1691" t="s">
        <v>16</v>
      </c>
      <c r="H1691">
        <v>11</v>
      </c>
    </row>
    <row r="1692" spans="1:10">
      <c r="A1692" t="s">
        <v>3201</v>
      </c>
    </row>
    <row r="1693" spans="1:10">
      <c r="A1693" t="s">
        <v>3202</v>
      </c>
    </row>
    <row r="1694" spans="1:10">
      <c r="B1694" t="s">
        <v>3203</v>
      </c>
      <c r="C1694" t="s">
        <v>3204</v>
      </c>
      <c r="D1694" s="3" t="str">
        <f>ROUNDUP(C1694/100*(100-J5),0)</f>
        <v>0</v>
      </c>
      <c r="E1694">
        <v>0</v>
      </c>
      <c r="F1694">
        <v>0</v>
      </c>
      <c r="G1694" t="s">
        <v>16</v>
      </c>
      <c r="H1694">
        <v>11</v>
      </c>
    </row>
    <row r="1695" spans="1:10">
      <c r="B1695" t="s">
        <v>3205</v>
      </c>
      <c r="C1695" t="s">
        <v>3206</v>
      </c>
      <c r="D1695" s="3" t="str">
        <f>ROUNDUP(C1695/100*(100-J5),0)</f>
        <v>0</v>
      </c>
      <c r="E1695">
        <v>0</v>
      </c>
      <c r="F1695">
        <v>6</v>
      </c>
      <c r="G1695" t="s">
        <v>16</v>
      </c>
      <c r="H1695">
        <v>11</v>
      </c>
    </row>
    <row r="1696" spans="1:10">
      <c r="B1696" t="s">
        <v>3207</v>
      </c>
      <c r="C1696" t="s">
        <v>3208</v>
      </c>
      <c r="D1696" s="3" t="str">
        <f>ROUNDUP(C1696/100*(100-J5),0)</f>
        <v>0</v>
      </c>
      <c r="E1696">
        <v>0</v>
      </c>
      <c r="F1696">
        <v>0</v>
      </c>
      <c r="G1696" t="s">
        <v>16</v>
      </c>
      <c r="H1696">
        <v>11</v>
      </c>
    </row>
    <row r="1697" spans="1:10">
      <c r="B1697" t="s">
        <v>3209</v>
      </c>
      <c r="C1697" t="s">
        <v>3210</v>
      </c>
      <c r="D1697" s="3" t="str">
        <f>ROUNDUP(C1697/100*(100-J5),0)</f>
        <v>0</v>
      </c>
      <c r="E1697">
        <v>0</v>
      </c>
      <c r="F1697">
        <v>0</v>
      </c>
      <c r="G1697" t="s">
        <v>16</v>
      </c>
      <c r="H1697">
        <v>11</v>
      </c>
    </row>
    <row r="1698" spans="1:10">
      <c r="B1698" t="s">
        <v>3211</v>
      </c>
      <c r="C1698" t="s">
        <v>3212</v>
      </c>
      <c r="D1698" s="3" t="str">
        <f>ROUNDUP(C1698/100*(100-J5),0)</f>
        <v>0</v>
      </c>
      <c r="E1698">
        <v>0</v>
      </c>
      <c r="F1698">
        <v>0</v>
      </c>
      <c r="G1698" t="s">
        <v>16</v>
      </c>
      <c r="H1698">
        <v>11</v>
      </c>
    </row>
    <row r="1699" spans="1:10">
      <c r="B1699" t="s">
        <v>3213</v>
      </c>
      <c r="C1699" t="s">
        <v>3214</v>
      </c>
      <c r="D1699" s="3" t="str">
        <f>ROUNDUP(C1699/100*(100-J5),0)</f>
        <v>0</v>
      </c>
      <c r="E1699">
        <v>0</v>
      </c>
      <c r="F1699">
        <v>3</v>
      </c>
      <c r="G1699" t="s">
        <v>16</v>
      </c>
      <c r="H1699">
        <v>11</v>
      </c>
    </row>
    <row r="1700" spans="1:10">
      <c r="B1700" t="s">
        <v>3215</v>
      </c>
      <c r="C1700" t="s">
        <v>3216</v>
      </c>
      <c r="D1700" s="3" t="str">
        <f>ROUNDUP(C1700/100*(100-J5),0)</f>
        <v>0</v>
      </c>
      <c r="E1700">
        <v>0</v>
      </c>
      <c r="F1700">
        <v>0</v>
      </c>
      <c r="G1700" t="s">
        <v>16</v>
      </c>
      <c r="H1700">
        <v>11</v>
      </c>
    </row>
    <row r="1701" spans="1:10">
      <c r="B1701" t="s">
        <v>3217</v>
      </c>
      <c r="C1701" t="s">
        <v>3218</v>
      </c>
      <c r="D1701" s="3" t="str">
        <f>ROUNDUP(C1701/100*(100-J5),0)</f>
        <v>0</v>
      </c>
      <c r="E1701">
        <v>0</v>
      </c>
      <c r="F1701">
        <v>6</v>
      </c>
      <c r="G1701" t="s">
        <v>16</v>
      </c>
      <c r="H1701">
        <v>11</v>
      </c>
    </row>
    <row r="1702" spans="1:10">
      <c r="B1702" t="s">
        <v>3219</v>
      </c>
      <c r="C1702" t="s">
        <v>3220</v>
      </c>
      <c r="D1702" s="3" t="str">
        <f>ROUNDUP(C1702/100*(100-J5),0)</f>
        <v>0</v>
      </c>
      <c r="E1702">
        <v>0</v>
      </c>
      <c r="F1702">
        <v>0</v>
      </c>
      <c r="G1702" t="s">
        <v>16</v>
      </c>
      <c r="H1702">
        <v>11</v>
      </c>
    </row>
    <row r="1703" spans="1:10">
      <c r="B1703" t="s">
        <v>3221</v>
      </c>
      <c r="C1703" t="s">
        <v>3222</v>
      </c>
      <c r="D1703" s="3" t="str">
        <f>ROUNDUP(C1703/100*(100-J5),0)</f>
        <v>0</v>
      </c>
      <c r="E1703">
        <v>0</v>
      </c>
      <c r="F1703">
        <v>0</v>
      </c>
      <c r="G1703" t="s">
        <v>16</v>
      </c>
      <c r="H1703">
        <v>11</v>
      </c>
    </row>
    <row r="1704" spans="1:10">
      <c r="B1704" t="s">
        <v>3223</v>
      </c>
      <c r="C1704" t="s">
        <v>3224</v>
      </c>
      <c r="D1704" s="3" t="str">
        <f>ROUNDUP(C1704/100*(100-J5),0)</f>
        <v>0</v>
      </c>
      <c r="E1704">
        <v>0</v>
      </c>
      <c r="F1704">
        <v>10</v>
      </c>
      <c r="G1704" t="s">
        <v>16</v>
      </c>
      <c r="H1704">
        <v>11</v>
      </c>
    </row>
    <row r="1705" spans="1:10">
      <c r="B1705" t="s">
        <v>3225</v>
      </c>
      <c r="C1705" t="s">
        <v>3226</v>
      </c>
      <c r="D1705" s="3" t="str">
        <f>ROUNDUP(C1705/100*(100-J5),0)</f>
        <v>0</v>
      </c>
      <c r="E1705">
        <v>0</v>
      </c>
      <c r="F1705">
        <v>0</v>
      </c>
      <c r="G1705" t="s">
        <v>16</v>
      </c>
      <c r="H1705">
        <v>11</v>
      </c>
    </row>
    <row r="1706" spans="1:10">
      <c r="B1706" t="s">
        <v>3227</v>
      </c>
      <c r="C1706" t="s">
        <v>3228</v>
      </c>
      <c r="D1706" s="3" t="str">
        <f>ROUNDUP(C1706/100*(100-J5),0)</f>
        <v>0</v>
      </c>
      <c r="E1706">
        <v>0</v>
      </c>
      <c r="F1706">
        <v>8</v>
      </c>
      <c r="G1706" t="s">
        <v>16</v>
      </c>
      <c r="H1706">
        <v>11</v>
      </c>
    </row>
    <row r="1707" spans="1:10">
      <c r="B1707" t="s">
        <v>3229</v>
      </c>
      <c r="C1707" t="s">
        <v>3230</v>
      </c>
      <c r="D1707" s="3" t="str">
        <f>ROUNDUP(C1707/100*(100-J5),0)</f>
        <v>0</v>
      </c>
      <c r="E1707">
        <v>0</v>
      </c>
      <c r="F1707">
        <v>0</v>
      </c>
      <c r="G1707" t="s">
        <v>16</v>
      </c>
      <c r="H1707">
        <v>11</v>
      </c>
    </row>
    <row r="1708" spans="1:10">
      <c r="B1708" t="s">
        <v>3231</v>
      </c>
      <c r="C1708" t="s">
        <v>3232</v>
      </c>
      <c r="D1708" s="3" t="str">
        <f>ROUNDUP(C1708/100*(100-J5),0)</f>
        <v>0</v>
      </c>
      <c r="E1708">
        <v>0</v>
      </c>
      <c r="F1708">
        <v>3</v>
      </c>
      <c r="G1708" t="s">
        <v>16</v>
      </c>
      <c r="H1708">
        <v>11</v>
      </c>
    </row>
    <row r="1709" spans="1:10">
      <c r="B1709" t="s">
        <v>3233</v>
      </c>
      <c r="C1709" t="s">
        <v>3234</v>
      </c>
      <c r="D1709" s="3" t="str">
        <f>ROUNDUP(C1709/100*(100-J5),0)</f>
        <v>0</v>
      </c>
      <c r="E1709">
        <v>0</v>
      </c>
      <c r="F1709">
        <v>0</v>
      </c>
      <c r="G1709" t="s">
        <v>16</v>
      </c>
      <c r="H1709">
        <v>11</v>
      </c>
    </row>
    <row r="1710" spans="1:10">
      <c r="B1710" t="s">
        <v>3235</v>
      </c>
      <c r="C1710" t="s">
        <v>3236</v>
      </c>
      <c r="D1710" s="3" t="str">
        <f>ROUNDUP(C1710/100*(100-J5),0)</f>
        <v>0</v>
      </c>
      <c r="E1710">
        <v>0</v>
      </c>
      <c r="F1710">
        <v>2</v>
      </c>
      <c r="G1710" t="s">
        <v>16</v>
      </c>
      <c r="H1710">
        <v>11</v>
      </c>
    </row>
    <row r="1711" spans="1:10">
      <c r="B1711" t="s">
        <v>3237</v>
      </c>
      <c r="C1711" t="s">
        <v>3238</v>
      </c>
      <c r="D1711" s="3" t="str">
        <f>ROUNDUP(C1711/100*(100-J5),0)</f>
        <v>0</v>
      </c>
      <c r="E1711">
        <v>0</v>
      </c>
      <c r="F1711">
        <v>0</v>
      </c>
      <c r="G1711" t="s">
        <v>16</v>
      </c>
      <c r="H1711">
        <v>11</v>
      </c>
    </row>
    <row r="1712" spans="1:10">
      <c r="B1712" t="s">
        <v>3239</v>
      </c>
      <c r="C1712" t="s">
        <v>3240</v>
      </c>
      <c r="D1712" s="3" t="str">
        <f>ROUNDUP(C1712/100*(100-J5),0)</f>
        <v>0</v>
      </c>
      <c r="E1712">
        <v>0</v>
      </c>
      <c r="F1712">
        <v>4</v>
      </c>
      <c r="G1712" t="s">
        <v>16</v>
      </c>
      <c r="H1712">
        <v>11</v>
      </c>
    </row>
    <row r="1713" spans="1:10">
      <c r="B1713" t="s">
        <v>3241</v>
      </c>
      <c r="C1713" t="s">
        <v>3242</v>
      </c>
      <c r="D1713" s="3" t="str">
        <f>ROUNDUP(C1713/100*(100-J5),0)</f>
        <v>0</v>
      </c>
      <c r="E1713">
        <v>0</v>
      </c>
      <c r="F1713">
        <v>0</v>
      </c>
      <c r="G1713" t="s">
        <v>16</v>
      </c>
      <c r="H1713">
        <v>11</v>
      </c>
    </row>
    <row r="1714" spans="1:10">
      <c r="A1714" t="s">
        <v>3243</v>
      </c>
    </row>
    <row r="1715" spans="1:10">
      <c r="B1715" t="s">
        <v>3244</v>
      </c>
      <c r="C1715" t="s">
        <v>3245</v>
      </c>
      <c r="D1715" s="3" t="str">
        <f>ROUNDUP(C1715/100*(100-J5),0)</f>
        <v>0</v>
      </c>
      <c r="E1715">
        <v>0</v>
      </c>
      <c r="F1715">
        <v>0</v>
      </c>
      <c r="G1715" t="s">
        <v>16</v>
      </c>
      <c r="H1715">
        <v>11</v>
      </c>
    </row>
    <row r="1716" spans="1:10">
      <c r="B1716" t="s">
        <v>3246</v>
      </c>
      <c r="C1716" t="s">
        <v>3247</v>
      </c>
      <c r="D1716" s="3" t="str">
        <f>ROUNDUP(C1716/100*(100-J5),0)</f>
        <v>0</v>
      </c>
      <c r="E1716">
        <v>0</v>
      </c>
      <c r="F1716">
        <v>0</v>
      </c>
      <c r="G1716" t="s">
        <v>16</v>
      </c>
      <c r="H1716">
        <v>11</v>
      </c>
    </row>
    <row r="1717" spans="1:10">
      <c r="B1717" t="s">
        <v>3248</v>
      </c>
      <c r="C1717" t="s">
        <v>3249</v>
      </c>
      <c r="D1717" s="3" t="str">
        <f>ROUNDUP(C1717/100*(100-J5),0)</f>
        <v>0</v>
      </c>
      <c r="E1717">
        <v>2</v>
      </c>
      <c r="F1717">
        <v>0</v>
      </c>
      <c r="G1717" t="s">
        <v>16</v>
      </c>
      <c r="H1717">
        <v>11</v>
      </c>
    </row>
    <row r="1718" spans="1:10">
      <c r="B1718" t="s">
        <v>3250</v>
      </c>
      <c r="C1718" t="s">
        <v>3251</v>
      </c>
      <c r="D1718" s="3" t="str">
        <f>ROUNDUP(C1718/100*(100-J5),0)</f>
        <v>0</v>
      </c>
      <c r="E1718">
        <v>0</v>
      </c>
      <c r="F1718">
        <v>0</v>
      </c>
      <c r="G1718" t="s">
        <v>33</v>
      </c>
      <c r="H1718">
        <v>13</v>
      </c>
    </row>
    <row r="1719" spans="1:10">
      <c r="B1719" t="s">
        <v>3252</v>
      </c>
      <c r="C1719" t="s">
        <v>3253</v>
      </c>
      <c r="D1719" s="3" t="str">
        <f>ROUNDUP(C1719/100*(100-J5),0)</f>
        <v>0</v>
      </c>
      <c r="E1719">
        <v>2</v>
      </c>
      <c r="F1719">
        <v>0</v>
      </c>
      <c r="G1719" t="s">
        <v>16</v>
      </c>
      <c r="H1719">
        <v>11</v>
      </c>
    </row>
    <row r="1720" spans="1:10">
      <c r="B1720" t="s">
        <v>3254</v>
      </c>
      <c r="C1720" t="s">
        <v>3255</v>
      </c>
      <c r="D1720" s="3" t="str">
        <f>ROUNDUP(C1720/100*(100-J5),0)</f>
        <v>0</v>
      </c>
      <c r="E1720">
        <v>0</v>
      </c>
      <c r="F1720">
        <v>0</v>
      </c>
      <c r="G1720" t="s">
        <v>33</v>
      </c>
      <c r="H1720">
        <v>13</v>
      </c>
    </row>
    <row r="1721" spans="1:10">
      <c r="B1721" t="s">
        <v>3256</v>
      </c>
      <c r="C1721" t="s">
        <v>3257</v>
      </c>
      <c r="D1721" s="3" t="str">
        <f>ROUNDUP(C1721/100*(100-J5),0)</f>
        <v>0</v>
      </c>
      <c r="E1721">
        <v>0</v>
      </c>
      <c r="F1721">
        <v>0</v>
      </c>
      <c r="G1721" t="s">
        <v>16</v>
      </c>
      <c r="H1721">
        <v>11</v>
      </c>
    </row>
    <row r="1722" spans="1:10">
      <c r="B1722" t="s">
        <v>3258</v>
      </c>
      <c r="C1722" t="s">
        <v>3259</v>
      </c>
      <c r="D1722" s="3" t="str">
        <f>ROUNDUP(C1722/100*(100-J5),0)</f>
        <v>0</v>
      </c>
      <c r="E1722">
        <v>0</v>
      </c>
      <c r="F1722">
        <v>0</v>
      </c>
      <c r="G1722" t="s">
        <v>16</v>
      </c>
      <c r="H1722">
        <v>11</v>
      </c>
    </row>
    <row r="1723" spans="1:10">
      <c r="B1723" t="s">
        <v>3260</v>
      </c>
      <c r="C1723" t="s">
        <v>3261</v>
      </c>
      <c r="D1723" s="3" t="str">
        <f>ROUNDUP(C1723/100*(100-J5),0)</f>
        <v>0</v>
      </c>
      <c r="E1723">
        <v>0</v>
      </c>
      <c r="F1723">
        <v>0</v>
      </c>
      <c r="G1723" t="s">
        <v>16</v>
      </c>
      <c r="H1723">
        <v>11</v>
      </c>
    </row>
    <row r="1724" spans="1:10">
      <c r="B1724" t="s">
        <v>3262</v>
      </c>
      <c r="C1724" t="s">
        <v>3263</v>
      </c>
      <c r="D1724" s="3" t="str">
        <f>ROUNDUP(C1724/100*(100-J5),0)</f>
        <v>0</v>
      </c>
      <c r="E1724">
        <v>0</v>
      </c>
      <c r="F1724">
        <v>0</v>
      </c>
      <c r="G1724" t="s">
        <v>16</v>
      </c>
      <c r="H1724">
        <v>11</v>
      </c>
    </row>
    <row r="1725" spans="1:10">
      <c r="B1725" t="s">
        <v>3264</v>
      </c>
      <c r="C1725" t="s">
        <v>3265</v>
      </c>
      <c r="D1725" s="3" t="str">
        <f>ROUNDUP(C1725/100*(100-J5),0)</f>
        <v>0</v>
      </c>
      <c r="E1725">
        <v>2</v>
      </c>
      <c r="F1725">
        <v>0</v>
      </c>
      <c r="G1725" t="s">
        <v>16</v>
      </c>
      <c r="H1725">
        <v>11</v>
      </c>
    </row>
    <row r="1726" spans="1:10">
      <c r="B1726" t="s">
        <v>3266</v>
      </c>
      <c r="C1726" t="s">
        <v>3267</v>
      </c>
      <c r="D1726" s="3" t="str">
        <f>ROUNDUP(C1726/100*(100-J5),0)</f>
        <v>0</v>
      </c>
      <c r="E1726">
        <v>0</v>
      </c>
      <c r="F1726">
        <v>0</v>
      </c>
      <c r="G1726" t="s">
        <v>33</v>
      </c>
      <c r="H1726">
        <v>13</v>
      </c>
    </row>
    <row r="1727" spans="1:10">
      <c r="B1727" t="s">
        <v>3268</v>
      </c>
      <c r="C1727" t="s">
        <v>3269</v>
      </c>
      <c r="D1727" s="3" t="str">
        <f>ROUNDUP(C1727/100*(100-J5),0)</f>
        <v>0</v>
      </c>
      <c r="E1727">
        <v>3</v>
      </c>
      <c r="F1727">
        <v>0</v>
      </c>
      <c r="G1727" t="s">
        <v>16</v>
      </c>
      <c r="H1727">
        <v>11</v>
      </c>
    </row>
    <row r="1728" spans="1:10">
      <c r="B1728" t="s">
        <v>3270</v>
      </c>
      <c r="C1728" t="s">
        <v>3271</v>
      </c>
      <c r="D1728" s="3" t="str">
        <f>ROUNDUP(C1728/100*(100-J5),0)</f>
        <v>0</v>
      </c>
      <c r="E1728">
        <v>0</v>
      </c>
      <c r="F1728">
        <v>0</v>
      </c>
      <c r="G1728" t="s">
        <v>33</v>
      </c>
      <c r="H1728">
        <v>13</v>
      </c>
    </row>
    <row r="1729" spans="1:10">
      <c r="B1729" t="s">
        <v>3272</v>
      </c>
      <c r="C1729" t="s">
        <v>3273</v>
      </c>
      <c r="D1729" s="3" t="str">
        <f>ROUNDUP(C1729/100*(100-J5),0)</f>
        <v>0</v>
      </c>
      <c r="E1729">
        <v>2</v>
      </c>
      <c r="F1729">
        <v>0</v>
      </c>
      <c r="G1729" t="s">
        <v>16</v>
      </c>
      <c r="H1729">
        <v>11</v>
      </c>
    </row>
    <row r="1730" spans="1:10">
      <c r="B1730" t="s">
        <v>3274</v>
      </c>
      <c r="C1730" t="s">
        <v>3275</v>
      </c>
      <c r="D1730" s="3" t="str">
        <f>ROUNDUP(C1730/100*(100-J5),0)</f>
        <v>0</v>
      </c>
      <c r="E1730">
        <v>0</v>
      </c>
      <c r="F1730">
        <v>0</v>
      </c>
      <c r="G1730" t="s">
        <v>33</v>
      </c>
      <c r="H1730">
        <v>13</v>
      </c>
    </row>
    <row r="1731" spans="1:10">
      <c r="B1731" t="s">
        <v>3276</v>
      </c>
      <c r="C1731" t="s">
        <v>3277</v>
      </c>
      <c r="D1731" s="3" t="str">
        <f>ROUNDUP(C1731/100*(100-J5),0)</f>
        <v>0</v>
      </c>
      <c r="E1731">
        <v>2</v>
      </c>
      <c r="F1731">
        <v>0</v>
      </c>
      <c r="G1731" t="s">
        <v>16</v>
      </c>
      <c r="H1731">
        <v>11</v>
      </c>
    </row>
    <row r="1732" spans="1:10">
      <c r="B1732" t="s">
        <v>3278</v>
      </c>
      <c r="C1732" t="s">
        <v>3279</v>
      </c>
      <c r="D1732" s="3" t="str">
        <f>ROUNDUP(C1732/100*(100-J5),0)</f>
        <v>0</v>
      </c>
      <c r="E1732">
        <v>0</v>
      </c>
      <c r="F1732">
        <v>0</v>
      </c>
      <c r="G1732" t="s">
        <v>33</v>
      </c>
      <c r="H1732">
        <v>13</v>
      </c>
    </row>
    <row r="1733" spans="1:10">
      <c r="B1733" t="s">
        <v>3280</v>
      </c>
      <c r="C1733" t="s">
        <v>3281</v>
      </c>
      <c r="D1733" s="3" t="str">
        <f>ROUNDUP(C1733/100*(100-J5),0)</f>
        <v>0</v>
      </c>
      <c r="E1733">
        <v>0</v>
      </c>
      <c r="F1733">
        <v>0</v>
      </c>
      <c r="G1733" t="s">
        <v>16</v>
      </c>
      <c r="H1733">
        <v>11</v>
      </c>
    </row>
    <row r="1734" spans="1:10">
      <c r="B1734" t="s">
        <v>3282</v>
      </c>
      <c r="C1734" t="s">
        <v>3283</v>
      </c>
      <c r="D1734" s="3" t="str">
        <f>ROUNDUP(C1734/100*(100-J5),0)</f>
        <v>0</v>
      </c>
      <c r="E1734">
        <v>0</v>
      </c>
      <c r="F1734">
        <v>0</v>
      </c>
      <c r="G1734" t="s">
        <v>16</v>
      </c>
      <c r="H1734">
        <v>11</v>
      </c>
    </row>
    <row r="1735" spans="1:10">
      <c r="B1735" t="s">
        <v>3284</v>
      </c>
      <c r="C1735" t="s">
        <v>3285</v>
      </c>
      <c r="D1735" s="3" t="str">
        <f>ROUNDUP(C1735/100*(100-J5),0)</f>
        <v>0</v>
      </c>
      <c r="E1735">
        <v>2</v>
      </c>
      <c r="F1735">
        <v>0</v>
      </c>
      <c r="G1735" t="s">
        <v>16</v>
      </c>
      <c r="H1735">
        <v>11</v>
      </c>
    </row>
    <row r="1736" spans="1:10">
      <c r="B1736" t="s">
        <v>3286</v>
      </c>
      <c r="C1736" t="s">
        <v>3287</v>
      </c>
      <c r="D1736" s="3" t="str">
        <f>ROUNDUP(C1736/100*(100-J5),0)</f>
        <v>0</v>
      </c>
      <c r="E1736">
        <v>0</v>
      </c>
      <c r="F1736">
        <v>0</v>
      </c>
      <c r="G1736" t="s">
        <v>33</v>
      </c>
      <c r="H1736">
        <v>13</v>
      </c>
    </row>
    <row r="1737" spans="1:10">
      <c r="B1737" t="s">
        <v>3288</v>
      </c>
      <c r="C1737" t="s">
        <v>3289</v>
      </c>
      <c r="D1737" s="3" t="str">
        <f>ROUNDUP(C1737/100*(100-J5),0)</f>
        <v>0</v>
      </c>
      <c r="E1737">
        <v>1</v>
      </c>
      <c r="F1737">
        <v>0</v>
      </c>
      <c r="G1737" t="s">
        <v>16</v>
      </c>
      <c r="H1737">
        <v>11</v>
      </c>
    </row>
    <row r="1738" spans="1:10">
      <c r="B1738" t="s">
        <v>3290</v>
      </c>
      <c r="C1738" t="s">
        <v>3291</v>
      </c>
      <c r="D1738" s="3" t="str">
        <f>ROUNDUP(C1738/100*(100-J5),0)</f>
        <v>0</v>
      </c>
      <c r="E1738">
        <v>0</v>
      </c>
      <c r="F1738">
        <v>0</v>
      </c>
      <c r="G1738" t="s">
        <v>33</v>
      </c>
      <c r="H1738">
        <v>13</v>
      </c>
    </row>
    <row r="1739" spans="1:10">
      <c r="B1739" t="s">
        <v>3292</v>
      </c>
      <c r="C1739" t="s">
        <v>3293</v>
      </c>
      <c r="D1739" s="3" t="str">
        <f>ROUNDUP(C1739/100*(100-J5),0)</f>
        <v>0</v>
      </c>
      <c r="E1739">
        <v>6</v>
      </c>
      <c r="F1739">
        <v>0</v>
      </c>
      <c r="G1739" t="s">
        <v>16</v>
      </c>
      <c r="H1739">
        <v>11</v>
      </c>
    </row>
    <row r="1740" spans="1:10">
      <c r="B1740" t="s">
        <v>3294</v>
      </c>
      <c r="C1740" t="s">
        <v>3295</v>
      </c>
      <c r="D1740" s="3" t="str">
        <f>ROUNDUP(C1740/100*(100-J5),0)</f>
        <v>0</v>
      </c>
      <c r="E1740">
        <v>0</v>
      </c>
      <c r="F1740">
        <v>0</v>
      </c>
      <c r="G1740" t="s">
        <v>33</v>
      </c>
      <c r="H1740">
        <v>13</v>
      </c>
    </row>
    <row r="1741" spans="1:10">
      <c r="B1741" t="s">
        <v>3296</v>
      </c>
      <c r="C1741" t="s">
        <v>3297</v>
      </c>
      <c r="D1741" s="3" t="str">
        <f>ROUNDUP(C1741/100*(100-J5),0)</f>
        <v>0</v>
      </c>
      <c r="E1741">
        <v>2</v>
      </c>
      <c r="F1741">
        <v>0</v>
      </c>
      <c r="G1741" t="s">
        <v>16</v>
      </c>
      <c r="H1741">
        <v>11</v>
      </c>
    </row>
    <row r="1742" spans="1:10">
      <c r="B1742" t="s">
        <v>3298</v>
      </c>
      <c r="C1742" t="s">
        <v>3299</v>
      </c>
      <c r="D1742" s="3" t="str">
        <f>ROUNDUP(C1742/100*(100-J5),0)</f>
        <v>0</v>
      </c>
      <c r="E1742">
        <v>0</v>
      </c>
      <c r="F1742">
        <v>0</v>
      </c>
      <c r="G1742" t="s">
        <v>33</v>
      </c>
      <c r="H1742">
        <v>13</v>
      </c>
    </row>
    <row r="1743" spans="1:10">
      <c r="B1743" t="s">
        <v>3300</v>
      </c>
      <c r="C1743" t="s">
        <v>3301</v>
      </c>
      <c r="D1743" s="3" t="str">
        <f>ROUNDUP(C1743/100*(100-J5),0)</f>
        <v>0</v>
      </c>
      <c r="E1743">
        <v>0</v>
      </c>
      <c r="F1743">
        <v>0</v>
      </c>
      <c r="G1743" t="s">
        <v>16</v>
      </c>
      <c r="H1743">
        <v>11</v>
      </c>
    </row>
    <row r="1744" spans="1:10">
      <c r="B1744" t="s">
        <v>3302</v>
      </c>
      <c r="C1744" t="s">
        <v>3303</v>
      </c>
      <c r="D1744" s="3" t="str">
        <f>ROUNDUP(C1744/100*(100-J5),0)</f>
        <v>0</v>
      </c>
      <c r="E1744">
        <v>0</v>
      </c>
      <c r="F1744">
        <v>0</v>
      </c>
      <c r="G1744" t="s">
        <v>33</v>
      </c>
      <c r="H1744">
        <v>13</v>
      </c>
    </row>
    <row r="1745" spans="1:10">
      <c r="B1745" t="s">
        <v>3304</v>
      </c>
      <c r="C1745" t="s">
        <v>3305</v>
      </c>
      <c r="D1745" s="3" t="str">
        <f>ROUNDUP(C1745/100*(100-J5),0)</f>
        <v>0</v>
      </c>
      <c r="E1745">
        <v>0</v>
      </c>
      <c r="F1745">
        <v>0</v>
      </c>
      <c r="G1745" t="s">
        <v>16</v>
      </c>
      <c r="H1745">
        <v>11</v>
      </c>
    </row>
    <row r="1746" spans="1:10">
      <c r="B1746" t="s">
        <v>3306</v>
      </c>
      <c r="C1746" t="s">
        <v>3307</v>
      </c>
      <c r="D1746" s="3" t="str">
        <f>ROUNDUP(C1746/100*(100-J5),0)</f>
        <v>0</v>
      </c>
      <c r="E1746">
        <v>0</v>
      </c>
      <c r="F1746">
        <v>0</v>
      </c>
      <c r="G1746" t="s">
        <v>33</v>
      </c>
      <c r="H1746">
        <v>13</v>
      </c>
    </row>
    <row r="1747" spans="1:10">
      <c r="B1747" t="s">
        <v>3308</v>
      </c>
      <c r="C1747" t="s">
        <v>3309</v>
      </c>
      <c r="D1747" s="3" t="str">
        <f>ROUNDUP(C1747/100*(100-J5),0)</f>
        <v>0</v>
      </c>
      <c r="E1747">
        <v>0</v>
      </c>
      <c r="F1747">
        <v>0</v>
      </c>
      <c r="G1747" t="s">
        <v>16</v>
      </c>
      <c r="H1747">
        <v>11</v>
      </c>
    </row>
    <row r="1748" spans="1:10">
      <c r="B1748" t="s">
        <v>3310</v>
      </c>
      <c r="C1748" t="s">
        <v>3311</v>
      </c>
      <c r="D1748" s="3" t="str">
        <f>ROUNDUP(C1748/100*(100-J5),0)</f>
        <v>0</v>
      </c>
      <c r="E1748">
        <v>0</v>
      </c>
      <c r="F1748">
        <v>0</v>
      </c>
      <c r="G1748" t="s">
        <v>33</v>
      </c>
      <c r="H1748">
        <v>13</v>
      </c>
    </row>
    <row r="1749" spans="1:10">
      <c r="B1749" t="s">
        <v>3312</v>
      </c>
      <c r="C1749" t="s">
        <v>3313</v>
      </c>
      <c r="D1749" s="3" t="str">
        <f>ROUNDUP(C1749/100*(100-J5),0)</f>
        <v>0</v>
      </c>
      <c r="E1749">
        <v>0</v>
      </c>
      <c r="F1749">
        <v>0</v>
      </c>
      <c r="G1749" t="s">
        <v>16</v>
      </c>
      <c r="H1749">
        <v>11</v>
      </c>
    </row>
    <row r="1750" spans="1:10">
      <c r="B1750" t="s">
        <v>3314</v>
      </c>
      <c r="C1750" t="s">
        <v>3315</v>
      </c>
      <c r="D1750" s="3" t="str">
        <f>ROUNDUP(C1750/100*(100-J5),0)</f>
        <v>0</v>
      </c>
      <c r="E1750">
        <v>0</v>
      </c>
      <c r="F1750">
        <v>0</v>
      </c>
      <c r="G1750" t="s">
        <v>33</v>
      </c>
      <c r="H1750">
        <v>13</v>
      </c>
    </row>
    <row r="1751" spans="1:10">
      <c r="B1751" t="s">
        <v>3316</v>
      </c>
      <c r="C1751" t="s">
        <v>3317</v>
      </c>
      <c r="D1751" s="3" t="str">
        <f>ROUNDUP(C1751/100*(100-J5),0)</f>
        <v>0</v>
      </c>
      <c r="E1751">
        <v>0</v>
      </c>
      <c r="F1751">
        <v>0</v>
      </c>
      <c r="G1751" t="s">
        <v>16</v>
      </c>
      <c r="H1751">
        <v>11</v>
      </c>
    </row>
    <row r="1752" spans="1:10">
      <c r="B1752" t="s">
        <v>3318</v>
      </c>
      <c r="C1752" t="s">
        <v>3319</v>
      </c>
      <c r="D1752" s="3" t="str">
        <f>ROUNDUP(C1752/100*(100-J5),0)</f>
        <v>0</v>
      </c>
      <c r="E1752">
        <v>0</v>
      </c>
      <c r="F1752">
        <v>0</v>
      </c>
      <c r="G1752" t="s">
        <v>33</v>
      </c>
      <c r="H1752">
        <v>13</v>
      </c>
    </row>
    <row r="1753" spans="1:10">
      <c r="B1753" t="s">
        <v>3320</v>
      </c>
      <c r="C1753" t="s">
        <v>3321</v>
      </c>
      <c r="D1753" s="3" t="str">
        <f>ROUNDUP(C1753/100*(100-J5),0)</f>
        <v>0</v>
      </c>
      <c r="E1753">
        <v>0</v>
      </c>
      <c r="F1753">
        <v>0</v>
      </c>
      <c r="G1753" t="s">
        <v>16</v>
      </c>
      <c r="H1753">
        <v>11</v>
      </c>
    </row>
    <row r="1754" spans="1:10">
      <c r="B1754" t="s">
        <v>3322</v>
      </c>
      <c r="C1754" t="s">
        <v>3323</v>
      </c>
      <c r="D1754" s="3" t="str">
        <f>ROUNDUP(C1754/100*(100-J5),0)</f>
        <v>0</v>
      </c>
      <c r="E1754">
        <v>0</v>
      </c>
      <c r="F1754">
        <v>0</v>
      </c>
      <c r="G1754" t="s">
        <v>33</v>
      </c>
      <c r="H1754">
        <v>13</v>
      </c>
    </row>
    <row r="1755" spans="1:10">
      <c r="B1755" t="s">
        <v>3324</v>
      </c>
      <c r="C1755" t="s">
        <v>3325</v>
      </c>
      <c r="D1755" s="3" t="str">
        <f>ROUNDUP(C1755/100*(100-J5),0)</f>
        <v>0</v>
      </c>
      <c r="E1755">
        <v>0</v>
      </c>
      <c r="F1755">
        <v>0</v>
      </c>
      <c r="G1755" t="s">
        <v>33</v>
      </c>
    </row>
    <row r="1756" spans="1:10">
      <c r="B1756" t="s">
        <v>3326</v>
      </c>
      <c r="C1756" t="s">
        <v>3327</v>
      </c>
      <c r="D1756" s="3" t="str">
        <f>ROUNDUP(C1756/100*(100-J5),0)</f>
        <v>0</v>
      </c>
      <c r="E1756">
        <v>0</v>
      </c>
      <c r="F1756">
        <v>0</v>
      </c>
      <c r="G1756" t="s">
        <v>33</v>
      </c>
    </row>
    <row r="1757" spans="1:10">
      <c r="B1757" t="s">
        <v>3328</v>
      </c>
      <c r="C1757" t="s">
        <v>3329</v>
      </c>
      <c r="D1757" s="3" t="str">
        <f>ROUNDUP(C1757/100*(100-J5),0)</f>
        <v>0</v>
      </c>
      <c r="E1757">
        <v>0</v>
      </c>
      <c r="F1757">
        <v>0</v>
      </c>
      <c r="G1757" t="s">
        <v>33</v>
      </c>
    </row>
    <row r="1758" spans="1:10">
      <c r="B1758" t="s">
        <v>3330</v>
      </c>
      <c r="C1758" t="s">
        <v>3331</v>
      </c>
      <c r="D1758" s="3" t="str">
        <f>ROUNDUP(C1758/100*(100-J5),0)</f>
        <v>0</v>
      </c>
      <c r="E1758">
        <v>0</v>
      </c>
      <c r="F1758">
        <v>0</v>
      </c>
      <c r="G1758" t="s">
        <v>33</v>
      </c>
    </row>
    <row r="1759" spans="1:10">
      <c r="B1759" t="s">
        <v>3332</v>
      </c>
      <c r="C1759" t="s">
        <v>3333</v>
      </c>
      <c r="D1759" s="3" t="str">
        <f>ROUNDUP(C1759/100*(100-J5),0)</f>
        <v>0</v>
      </c>
      <c r="E1759">
        <v>0</v>
      </c>
      <c r="F1759">
        <v>0</v>
      </c>
      <c r="G1759" t="s">
        <v>33</v>
      </c>
      <c r="H1759">
        <v>8</v>
      </c>
    </row>
    <row r="1760" spans="1:10">
      <c r="B1760" t="s">
        <v>3334</v>
      </c>
      <c r="C1760" t="s">
        <v>3335</v>
      </c>
      <c r="D1760" s="3" t="str">
        <f>ROUNDUP(C1760/100*(100-J5),0)</f>
        <v>0</v>
      </c>
      <c r="E1760">
        <v>0</v>
      </c>
      <c r="F1760">
        <v>0</v>
      </c>
      <c r="G1760" t="s">
        <v>33</v>
      </c>
    </row>
    <row r="1761" spans="1:10">
      <c r="B1761" t="s">
        <v>3336</v>
      </c>
      <c r="C1761" t="s">
        <v>3337</v>
      </c>
      <c r="D1761" s="3" t="str">
        <f>ROUNDUP(C1761/100*(100-J5),0)</f>
        <v>0</v>
      </c>
      <c r="E1761">
        <v>0</v>
      </c>
      <c r="F1761">
        <v>0</v>
      </c>
      <c r="G1761" t="s">
        <v>33</v>
      </c>
    </row>
    <row r="1762" spans="1:10">
      <c r="B1762" t="s">
        <v>3338</v>
      </c>
      <c r="C1762" t="s">
        <v>3339</v>
      </c>
      <c r="D1762" s="3" t="str">
        <f>ROUNDUP(C1762/100*(100-J5),0)</f>
        <v>0</v>
      </c>
      <c r="E1762">
        <v>0</v>
      </c>
      <c r="F1762">
        <v>0</v>
      </c>
      <c r="G1762" t="s">
        <v>33</v>
      </c>
    </row>
    <row r="1763" spans="1:10">
      <c r="A1763" t="s">
        <v>3340</v>
      </c>
    </row>
    <row r="1764" spans="1:10">
      <c r="B1764" t="s">
        <v>3341</v>
      </c>
      <c r="C1764" t="s">
        <v>3342</v>
      </c>
      <c r="D1764" s="3" t="str">
        <f>ROUNDUP(C1764/100*(100-J5),0)</f>
        <v>0</v>
      </c>
      <c r="E1764">
        <v>9</v>
      </c>
      <c r="F1764">
        <v>1596</v>
      </c>
      <c r="G1764" t="s">
        <v>47</v>
      </c>
      <c r="H1764">
        <v>93</v>
      </c>
    </row>
    <row r="1765" spans="1:10">
      <c r="B1765" t="s">
        <v>3343</v>
      </c>
      <c r="C1765" t="s">
        <v>3344</v>
      </c>
      <c r="D1765" s="3" t="str">
        <f>ROUNDUP(C1765/100*(100-J5),0)</f>
        <v>0</v>
      </c>
      <c r="E1765">
        <v>8</v>
      </c>
      <c r="F1765">
        <v>1957</v>
      </c>
      <c r="G1765" t="s">
        <v>47</v>
      </c>
      <c r="H1765">
        <v>93</v>
      </c>
    </row>
    <row r="1766" spans="1:10">
      <c r="B1766" t="s">
        <v>3345</v>
      </c>
      <c r="C1766" t="s">
        <v>3346</v>
      </c>
      <c r="D1766" s="3" t="str">
        <f>ROUNDUP(C1766/100*(100-J5),0)</f>
        <v>0</v>
      </c>
      <c r="E1766">
        <v>11</v>
      </c>
      <c r="F1766">
        <v>1799</v>
      </c>
      <c r="G1766" t="s">
        <v>47</v>
      </c>
      <c r="H1766">
        <v>93</v>
      </c>
    </row>
    <row r="1767" spans="1:10">
      <c r="B1767" t="s">
        <v>3347</v>
      </c>
      <c r="C1767" t="s">
        <v>3348</v>
      </c>
      <c r="D1767" s="3" t="str">
        <f>ROUNDUP(C1767/100*(100-J5),0)</f>
        <v>0</v>
      </c>
      <c r="E1767">
        <v>7</v>
      </c>
      <c r="F1767">
        <v>1976</v>
      </c>
      <c r="G1767" t="s">
        <v>47</v>
      </c>
      <c r="H1767">
        <v>93</v>
      </c>
    </row>
    <row r="1768" spans="1:10">
      <c r="B1768" t="s">
        <v>3349</v>
      </c>
      <c r="C1768" t="s">
        <v>3350</v>
      </c>
      <c r="D1768" s="3" t="str">
        <f>ROUNDUP(C1768/100*(100-J5),0)</f>
        <v>0</v>
      </c>
      <c r="E1768">
        <v>18</v>
      </c>
      <c r="F1768">
        <v>1967</v>
      </c>
      <c r="G1768" t="s">
        <v>47</v>
      </c>
      <c r="H1768">
        <v>23</v>
      </c>
    </row>
    <row r="1769" spans="1:10">
      <c r="B1769" t="s">
        <v>3351</v>
      </c>
      <c r="C1769" t="s">
        <v>3352</v>
      </c>
      <c r="D1769" s="3" t="str">
        <f>ROUNDUP(C1769/100*(100-J5),0)</f>
        <v>0</v>
      </c>
      <c r="E1769">
        <v>14</v>
      </c>
      <c r="F1769">
        <v>1516</v>
      </c>
      <c r="G1769" t="s">
        <v>47</v>
      </c>
      <c r="H1769">
        <v>93</v>
      </c>
    </row>
    <row r="1770" spans="1:10">
      <c r="A1770" t="s">
        <v>3353</v>
      </c>
    </row>
    <row r="1771" spans="1:10">
      <c r="A1771" t="s">
        <v>3354</v>
      </c>
    </row>
    <row r="1772" spans="1:10">
      <c r="A1772" t="s">
        <v>3355</v>
      </c>
    </row>
    <row r="1773" spans="1:10">
      <c r="B1773" t="s">
        <v>3356</v>
      </c>
      <c r="C1773" t="s">
        <v>3357</v>
      </c>
      <c r="D1773" s="3" t="str">
        <f>ROUNDUP(C1773/100*(100-J5),0)</f>
        <v>0</v>
      </c>
      <c r="E1773">
        <v>0</v>
      </c>
      <c r="F1773">
        <v>1</v>
      </c>
      <c r="G1773" t="s">
        <v>16</v>
      </c>
      <c r="H1773">
        <v>11</v>
      </c>
    </row>
    <row r="1774" spans="1:10">
      <c r="B1774" t="s">
        <v>3358</v>
      </c>
      <c r="C1774" t="s">
        <v>894</v>
      </c>
      <c r="D1774" s="3" t="str">
        <f>ROUNDUP(C1774/100*(100-J5),0)</f>
        <v>0</v>
      </c>
      <c r="E1774">
        <v>0</v>
      </c>
      <c r="F1774">
        <v>2</v>
      </c>
      <c r="G1774" t="s">
        <v>16</v>
      </c>
      <c r="H1774">
        <v>11</v>
      </c>
    </row>
    <row r="1775" spans="1:10">
      <c r="B1775" t="s">
        <v>3359</v>
      </c>
      <c r="C1775" t="s">
        <v>3360</v>
      </c>
      <c r="D1775" s="3" t="str">
        <f>ROUNDUP(C1775/100*(100-J5),0)</f>
        <v>0</v>
      </c>
      <c r="E1775">
        <v>0</v>
      </c>
      <c r="F1775">
        <v>2</v>
      </c>
      <c r="G1775" t="s">
        <v>16</v>
      </c>
      <c r="H1775">
        <v>11</v>
      </c>
    </row>
    <row r="1776" spans="1:10">
      <c r="B1776" t="s">
        <v>3361</v>
      </c>
      <c r="C1776" t="s">
        <v>3362</v>
      </c>
      <c r="D1776" s="3" t="str">
        <f>ROUNDUP(C1776/100*(100-J5),0)</f>
        <v>0</v>
      </c>
      <c r="E1776">
        <v>2</v>
      </c>
      <c r="F1776">
        <v>5</v>
      </c>
      <c r="G1776" t="s">
        <v>16</v>
      </c>
      <c r="H1776">
        <v>11</v>
      </c>
    </row>
    <row r="1777" spans="1:10">
      <c r="B1777" t="s">
        <v>3363</v>
      </c>
      <c r="C1777" t="s">
        <v>3364</v>
      </c>
      <c r="D1777" s="3" t="str">
        <f>ROUNDUP(C1777/100*(100-J5),0)</f>
        <v>0</v>
      </c>
      <c r="E1777">
        <v>0</v>
      </c>
      <c r="F1777">
        <v>18</v>
      </c>
      <c r="G1777" t="s">
        <v>16</v>
      </c>
      <c r="H1777">
        <v>11</v>
      </c>
    </row>
    <row r="1778" spans="1:10">
      <c r="B1778" t="s">
        <v>3365</v>
      </c>
      <c r="C1778" t="s">
        <v>3366</v>
      </c>
      <c r="D1778" s="3" t="str">
        <f>ROUNDUP(C1778/100*(100-J5),0)</f>
        <v>0</v>
      </c>
      <c r="E1778">
        <v>0</v>
      </c>
      <c r="F1778">
        <v>4</v>
      </c>
      <c r="G1778" t="s">
        <v>16</v>
      </c>
      <c r="H1778">
        <v>11</v>
      </c>
    </row>
    <row r="1779" spans="1:10">
      <c r="B1779" t="s">
        <v>3367</v>
      </c>
      <c r="C1779" t="s">
        <v>3368</v>
      </c>
      <c r="D1779" s="3" t="str">
        <f>ROUNDUP(C1779/100*(100-J5),0)</f>
        <v>0</v>
      </c>
      <c r="E1779">
        <v>0</v>
      </c>
      <c r="F1779">
        <v>1</v>
      </c>
      <c r="G1779" t="s">
        <v>16</v>
      </c>
      <c r="H1779">
        <v>11</v>
      </c>
    </row>
    <row r="1780" spans="1:10">
      <c r="B1780" t="s">
        <v>3369</v>
      </c>
      <c r="C1780" t="s">
        <v>3370</v>
      </c>
      <c r="D1780" s="3" t="str">
        <f>ROUNDUP(C1780/100*(100-J5),0)</f>
        <v>0</v>
      </c>
      <c r="E1780">
        <v>0</v>
      </c>
      <c r="F1780">
        <v>0</v>
      </c>
      <c r="G1780" t="s">
        <v>16</v>
      </c>
      <c r="H1780">
        <v>11</v>
      </c>
    </row>
    <row r="1781" spans="1:10">
      <c r="B1781" t="s">
        <v>3371</v>
      </c>
      <c r="C1781" t="s">
        <v>3372</v>
      </c>
      <c r="D1781" s="3" t="str">
        <f>ROUNDUP(C1781/100*(100-J5),0)</f>
        <v>0</v>
      </c>
      <c r="E1781">
        <v>0</v>
      </c>
      <c r="F1781">
        <v>0</v>
      </c>
      <c r="G1781" t="s">
        <v>16</v>
      </c>
      <c r="H1781">
        <v>11</v>
      </c>
    </row>
    <row r="1782" spans="1:10">
      <c r="B1782" t="s">
        <v>3373</v>
      </c>
      <c r="C1782" t="s">
        <v>3374</v>
      </c>
      <c r="D1782" s="3" t="str">
        <f>ROUNDUP(C1782/100*(100-J5),0)</f>
        <v>0</v>
      </c>
      <c r="E1782">
        <v>1</v>
      </c>
      <c r="F1782">
        <v>5</v>
      </c>
      <c r="G1782" t="s">
        <v>16</v>
      </c>
      <c r="H1782">
        <v>11</v>
      </c>
    </row>
    <row r="1783" spans="1:10">
      <c r="B1783" t="s">
        <v>3375</v>
      </c>
      <c r="C1783" t="s">
        <v>3366</v>
      </c>
      <c r="D1783" s="3" t="str">
        <f>ROUNDUP(C1783/100*(100-J5),0)</f>
        <v>0</v>
      </c>
      <c r="E1783">
        <v>0</v>
      </c>
      <c r="F1783">
        <v>0</v>
      </c>
      <c r="G1783" t="s">
        <v>16</v>
      </c>
      <c r="H1783">
        <v>11</v>
      </c>
    </row>
    <row r="1784" spans="1:10">
      <c r="B1784" t="s">
        <v>3376</v>
      </c>
      <c r="C1784" t="s">
        <v>3377</v>
      </c>
      <c r="D1784" s="3" t="str">
        <f>ROUNDUP(C1784/100*(100-J5),0)</f>
        <v>0</v>
      </c>
      <c r="E1784">
        <v>2</v>
      </c>
      <c r="F1784">
        <v>0</v>
      </c>
      <c r="G1784" t="s">
        <v>16</v>
      </c>
      <c r="H1784">
        <v>11</v>
      </c>
    </row>
    <row r="1785" spans="1:10">
      <c r="B1785" t="s">
        <v>3378</v>
      </c>
      <c r="C1785" t="s">
        <v>3379</v>
      </c>
      <c r="D1785" s="3" t="str">
        <f>ROUNDUP(C1785/100*(100-J5),0)</f>
        <v>0</v>
      </c>
      <c r="E1785">
        <v>1</v>
      </c>
      <c r="F1785">
        <v>5</v>
      </c>
      <c r="G1785" t="s">
        <v>16</v>
      </c>
      <c r="H1785">
        <v>11</v>
      </c>
    </row>
    <row r="1786" spans="1:10">
      <c r="B1786" t="s">
        <v>3380</v>
      </c>
      <c r="C1786" t="s">
        <v>3381</v>
      </c>
      <c r="D1786" s="3" t="str">
        <f>ROUNDUP(C1786/100*(100-J5),0)</f>
        <v>0</v>
      </c>
      <c r="E1786">
        <v>0</v>
      </c>
      <c r="F1786">
        <v>2</v>
      </c>
      <c r="G1786" t="s">
        <v>16</v>
      </c>
      <c r="H1786">
        <v>11</v>
      </c>
    </row>
    <row r="1787" spans="1:10">
      <c r="B1787" t="s">
        <v>3382</v>
      </c>
      <c r="C1787" t="s">
        <v>3362</v>
      </c>
      <c r="D1787" s="3" t="str">
        <f>ROUNDUP(C1787/100*(100-J5),0)</f>
        <v>0</v>
      </c>
      <c r="E1787">
        <v>0</v>
      </c>
      <c r="F1787">
        <v>4</v>
      </c>
      <c r="G1787" t="s">
        <v>16</v>
      </c>
      <c r="H1787">
        <v>11</v>
      </c>
    </row>
    <row r="1788" spans="1:10">
      <c r="B1788" t="s">
        <v>3383</v>
      </c>
      <c r="C1788" t="s">
        <v>3384</v>
      </c>
      <c r="D1788" s="3" t="str">
        <f>ROUNDUP(C1788/100*(100-J5),0)</f>
        <v>0</v>
      </c>
      <c r="E1788">
        <v>0</v>
      </c>
      <c r="F1788">
        <v>0</v>
      </c>
      <c r="G1788" t="s">
        <v>16</v>
      </c>
      <c r="H1788">
        <v>11</v>
      </c>
    </row>
    <row r="1789" spans="1:10">
      <c r="B1789" t="s">
        <v>3385</v>
      </c>
      <c r="C1789" t="s">
        <v>3386</v>
      </c>
      <c r="D1789" s="3" t="str">
        <f>ROUNDUP(C1789/100*(100-J5),0)</f>
        <v>0</v>
      </c>
      <c r="E1789">
        <v>0</v>
      </c>
      <c r="F1789">
        <v>0</v>
      </c>
      <c r="G1789" t="s">
        <v>16</v>
      </c>
      <c r="H1789">
        <v>11</v>
      </c>
    </row>
    <row r="1790" spans="1:10">
      <c r="B1790" t="s">
        <v>3387</v>
      </c>
      <c r="C1790" t="s">
        <v>3388</v>
      </c>
      <c r="D1790" s="3" t="str">
        <f>ROUNDUP(C1790/100*(100-J5),0)</f>
        <v>0</v>
      </c>
      <c r="E1790">
        <v>1</v>
      </c>
      <c r="F1790">
        <v>1</v>
      </c>
      <c r="G1790" t="s">
        <v>16</v>
      </c>
      <c r="H1790">
        <v>23</v>
      </c>
    </row>
    <row r="1791" spans="1:10">
      <c r="B1791" t="s">
        <v>3389</v>
      </c>
      <c r="C1791" t="s">
        <v>3390</v>
      </c>
      <c r="D1791" s="3" t="str">
        <f>ROUNDUP(C1791/100*(100-J5),0)</f>
        <v>0</v>
      </c>
      <c r="E1791">
        <v>0</v>
      </c>
      <c r="F1791">
        <v>0</v>
      </c>
      <c r="G1791" t="s">
        <v>16</v>
      </c>
      <c r="H1791">
        <v>23</v>
      </c>
    </row>
    <row r="1792" spans="1:10">
      <c r="B1792" t="s">
        <v>3391</v>
      </c>
      <c r="C1792" t="s">
        <v>3392</v>
      </c>
      <c r="D1792" s="3" t="str">
        <f>ROUNDUP(C1792/100*(100-J5),0)</f>
        <v>0</v>
      </c>
      <c r="E1792">
        <v>1</v>
      </c>
      <c r="F1792">
        <v>7</v>
      </c>
      <c r="G1792" t="s">
        <v>16</v>
      </c>
      <c r="H1792">
        <v>23</v>
      </c>
    </row>
    <row r="1793" spans="1:10">
      <c r="B1793" t="s">
        <v>3393</v>
      </c>
      <c r="C1793" t="s">
        <v>3394</v>
      </c>
      <c r="D1793" s="3" t="str">
        <f>ROUNDUP(C1793/100*(100-J5),0)</f>
        <v>0</v>
      </c>
      <c r="E1793">
        <v>0</v>
      </c>
      <c r="F1793">
        <v>0</v>
      </c>
      <c r="G1793" t="s">
        <v>16</v>
      </c>
      <c r="H1793">
        <v>23</v>
      </c>
    </row>
    <row r="1794" spans="1:10">
      <c r="B1794" t="s">
        <v>3395</v>
      </c>
      <c r="C1794" t="s">
        <v>3396</v>
      </c>
      <c r="D1794" s="3" t="str">
        <f>ROUNDUP(C1794/100*(100-J5),0)</f>
        <v>0</v>
      </c>
      <c r="E1794">
        <v>0</v>
      </c>
      <c r="F1794">
        <v>0</v>
      </c>
      <c r="G1794" t="s">
        <v>16</v>
      </c>
      <c r="H1794">
        <v>23</v>
      </c>
    </row>
    <row r="1795" spans="1:10">
      <c r="B1795" t="s">
        <v>3397</v>
      </c>
      <c r="C1795" t="s">
        <v>3398</v>
      </c>
      <c r="D1795" s="3" t="str">
        <f>ROUNDUP(C1795/100*(100-J5),0)</f>
        <v>0</v>
      </c>
      <c r="E1795">
        <v>1</v>
      </c>
      <c r="F1795">
        <v>3</v>
      </c>
      <c r="G1795" t="s">
        <v>16</v>
      </c>
      <c r="H1795">
        <v>11</v>
      </c>
    </row>
    <row r="1796" spans="1:10">
      <c r="B1796" t="s">
        <v>3399</v>
      </c>
      <c r="C1796" t="s">
        <v>3400</v>
      </c>
      <c r="D1796" s="3" t="str">
        <f>ROUNDUP(C1796/100*(100-J5),0)</f>
        <v>0</v>
      </c>
      <c r="E1796">
        <v>2</v>
      </c>
      <c r="F1796">
        <v>0</v>
      </c>
      <c r="G1796" t="s">
        <v>16</v>
      </c>
      <c r="H1796">
        <v>11</v>
      </c>
    </row>
    <row r="1797" spans="1:10">
      <c r="B1797" t="s">
        <v>3401</v>
      </c>
      <c r="C1797" t="s">
        <v>3402</v>
      </c>
      <c r="D1797" s="3" t="str">
        <f>ROUNDUP(C1797/100*(100-J5),0)</f>
        <v>0</v>
      </c>
      <c r="E1797">
        <v>0</v>
      </c>
      <c r="F1797">
        <v>1</v>
      </c>
      <c r="G1797" t="s">
        <v>16</v>
      </c>
      <c r="H1797">
        <v>11</v>
      </c>
    </row>
    <row r="1798" spans="1:10">
      <c r="B1798" t="s">
        <v>3403</v>
      </c>
      <c r="C1798" t="s">
        <v>3404</v>
      </c>
      <c r="D1798" s="3" t="str">
        <f>ROUNDUP(C1798/100*(100-J5),0)</f>
        <v>0</v>
      </c>
      <c r="E1798">
        <v>0</v>
      </c>
      <c r="F1798">
        <v>2</v>
      </c>
      <c r="G1798" t="s">
        <v>16</v>
      </c>
      <c r="H1798">
        <v>11</v>
      </c>
    </row>
    <row r="1799" spans="1:10">
      <c r="B1799" t="s">
        <v>3405</v>
      </c>
      <c r="C1799" t="s">
        <v>3406</v>
      </c>
      <c r="D1799" s="3" t="str">
        <f>ROUNDUP(C1799/100*(100-J5),0)</f>
        <v>0</v>
      </c>
      <c r="E1799">
        <v>2</v>
      </c>
      <c r="F1799">
        <v>0</v>
      </c>
      <c r="G1799" t="s">
        <v>16</v>
      </c>
      <c r="H1799">
        <v>11</v>
      </c>
    </row>
    <row r="1800" spans="1:10">
      <c r="B1800" t="s">
        <v>3407</v>
      </c>
      <c r="C1800" t="s">
        <v>3408</v>
      </c>
      <c r="D1800" s="3" t="str">
        <f>ROUNDUP(C1800/100*(100-J5),0)</f>
        <v>0</v>
      </c>
      <c r="E1800">
        <v>0</v>
      </c>
      <c r="F1800">
        <v>0</v>
      </c>
      <c r="G1800" t="s">
        <v>16</v>
      </c>
      <c r="H1800">
        <v>11</v>
      </c>
    </row>
    <row r="1801" spans="1:10">
      <c r="B1801" t="s">
        <v>3409</v>
      </c>
      <c r="C1801" t="s">
        <v>3410</v>
      </c>
      <c r="D1801" s="3" t="str">
        <f>ROUNDUP(C1801/100*(100-J5),0)</f>
        <v>0</v>
      </c>
      <c r="E1801">
        <v>3</v>
      </c>
      <c r="F1801">
        <v>4</v>
      </c>
      <c r="G1801" t="s">
        <v>16</v>
      </c>
      <c r="H1801">
        <v>11</v>
      </c>
    </row>
    <row r="1802" spans="1:10">
      <c r="B1802" t="s">
        <v>3411</v>
      </c>
      <c r="C1802" t="s">
        <v>139</v>
      </c>
      <c r="D1802" s="3" t="str">
        <f>ROUNDUP(C1802/100*(100-J5),0)</f>
        <v>0</v>
      </c>
      <c r="E1802">
        <v>0</v>
      </c>
      <c r="F1802">
        <v>0</v>
      </c>
      <c r="G1802" t="s">
        <v>16</v>
      </c>
      <c r="H1802">
        <v>11</v>
      </c>
    </row>
    <row r="1803" spans="1:10">
      <c r="B1803" t="s">
        <v>3412</v>
      </c>
      <c r="C1803" t="s">
        <v>3413</v>
      </c>
      <c r="D1803" s="3" t="str">
        <f>ROUNDUP(C1803/100*(100-J5),0)</f>
        <v>0</v>
      </c>
      <c r="E1803">
        <v>4</v>
      </c>
      <c r="F1803">
        <v>3</v>
      </c>
      <c r="G1803" t="s">
        <v>16</v>
      </c>
      <c r="H1803">
        <v>11</v>
      </c>
    </row>
    <row r="1804" spans="1:10">
      <c r="B1804" t="s">
        <v>3414</v>
      </c>
      <c r="C1804" t="s">
        <v>3415</v>
      </c>
      <c r="D1804" s="3" t="str">
        <f>ROUNDUP(C1804/100*(100-J5),0)</f>
        <v>0</v>
      </c>
      <c r="E1804">
        <v>2</v>
      </c>
      <c r="F1804">
        <v>3</v>
      </c>
      <c r="G1804" t="s">
        <v>16</v>
      </c>
      <c r="H1804">
        <v>11</v>
      </c>
    </row>
    <row r="1805" spans="1:10">
      <c r="B1805" t="s">
        <v>3416</v>
      </c>
      <c r="C1805" t="s">
        <v>3417</v>
      </c>
      <c r="D1805" s="3" t="str">
        <f>ROUNDUP(C1805/100*(100-J5),0)</f>
        <v>0</v>
      </c>
      <c r="E1805">
        <v>2</v>
      </c>
      <c r="F1805">
        <v>0</v>
      </c>
      <c r="G1805" t="s">
        <v>16</v>
      </c>
      <c r="H1805">
        <v>11</v>
      </c>
    </row>
    <row r="1806" spans="1:10">
      <c r="B1806" t="s">
        <v>3418</v>
      </c>
      <c r="C1806" t="s">
        <v>3419</v>
      </c>
      <c r="D1806" s="3" t="str">
        <f>ROUNDUP(C1806/100*(100-J5),0)</f>
        <v>0</v>
      </c>
      <c r="E1806">
        <v>0</v>
      </c>
      <c r="F1806">
        <v>0</v>
      </c>
      <c r="G1806" t="s">
        <v>16</v>
      </c>
      <c r="H1806">
        <v>11</v>
      </c>
    </row>
    <row r="1807" spans="1:10">
      <c r="B1807" t="s">
        <v>3420</v>
      </c>
      <c r="C1807" t="s">
        <v>3421</v>
      </c>
      <c r="D1807" s="3" t="str">
        <f>ROUNDUP(C1807/100*(100-J5),0)</f>
        <v>0</v>
      </c>
      <c r="E1807">
        <v>0</v>
      </c>
      <c r="F1807">
        <v>2</v>
      </c>
      <c r="G1807" t="s">
        <v>16</v>
      </c>
      <c r="H1807">
        <v>11</v>
      </c>
    </row>
    <row r="1808" spans="1:10">
      <c r="B1808" t="s">
        <v>3422</v>
      </c>
      <c r="C1808" t="s">
        <v>3423</v>
      </c>
      <c r="D1808" s="3" t="str">
        <f>ROUNDUP(C1808/100*(100-J5),0)</f>
        <v>0</v>
      </c>
      <c r="E1808">
        <v>6</v>
      </c>
      <c r="F1808">
        <v>6</v>
      </c>
      <c r="G1808" t="s">
        <v>16</v>
      </c>
      <c r="H1808">
        <v>11</v>
      </c>
    </row>
    <row r="1809" spans="1:10">
      <c r="B1809" t="s">
        <v>3424</v>
      </c>
      <c r="C1809" t="s">
        <v>3425</v>
      </c>
      <c r="D1809" s="3" t="str">
        <f>ROUNDUP(C1809/100*(100-J5),0)</f>
        <v>0</v>
      </c>
      <c r="E1809">
        <v>6</v>
      </c>
      <c r="F1809">
        <v>6</v>
      </c>
      <c r="G1809" t="s">
        <v>16</v>
      </c>
      <c r="H1809">
        <v>23</v>
      </c>
    </row>
    <row r="1810" spans="1:10">
      <c r="B1810" t="s">
        <v>3426</v>
      </c>
      <c r="C1810" t="s">
        <v>3427</v>
      </c>
      <c r="D1810" s="3" t="str">
        <f>ROUNDUP(C1810/100*(100-J5),0)</f>
        <v>0</v>
      </c>
      <c r="E1810">
        <v>0</v>
      </c>
      <c r="F1810">
        <v>2</v>
      </c>
      <c r="G1810" t="s">
        <v>16</v>
      </c>
      <c r="H1810">
        <v>11</v>
      </c>
    </row>
    <row r="1811" spans="1:10">
      <c r="B1811" t="s">
        <v>3428</v>
      </c>
      <c r="C1811" t="s">
        <v>3429</v>
      </c>
      <c r="D1811" s="3" t="str">
        <f>ROUNDUP(C1811/100*(100-J5),0)</f>
        <v>0</v>
      </c>
      <c r="E1811">
        <v>0</v>
      </c>
      <c r="F1811">
        <v>0</v>
      </c>
      <c r="G1811" t="s">
        <v>16</v>
      </c>
      <c r="H1811">
        <v>11</v>
      </c>
    </row>
    <row r="1812" spans="1:10">
      <c r="B1812" t="s">
        <v>3430</v>
      </c>
      <c r="C1812" t="s">
        <v>3431</v>
      </c>
      <c r="D1812" s="3" t="str">
        <f>ROUNDUP(C1812/100*(100-J5),0)</f>
        <v>0</v>
      </c>
      <c r="E1812">
        <v>4</v>
      </c>
      <c r="F1812">
        <v>0</v>
      </c>
      <c r="G1812" t="s">
        <v>16</v>
      </c>
      <c r="H1812">
        <v>23</v>
      </c>
    </row>
    <row r="1813" spans="1:10">
      <c r="B1813" t="s">
        <v>3432</v>
      </c>
      <c r="C1813" t="s">
        <v>3433</v>
      </c>
      <c r="D1813" s="3" t="str">
        <f>ROUNDUP(C1813/100*(100-J5),0)</f>
        <v>0</v>
      </c>
      <c r="E1813">
        <v>2</v>
      </c>
      <c r="F1813">
        <v>4</v>
      </c>
      <c r="G1813" t="s">
        <v>16</v>
      </c>
      <c r="H1813">
        <v>11</v>
      </c>
    </row>
    <row r="1814" spans="1:10">
      <c r="B1814" t="s">
        <v>3434</v>
      </c>
      <c r="C1814" t="s">
        <v>3435</v>
      </c>
      <c r="D1814" s="3" t="str">
        <f>ROUNDUP(C1814/100*(100-J5),0)</f>
        <v>0</v>
      </c>
      <c r="E1814">
        <v>0</v>
      </c>
      <c r="F1814">
        <v>0</v>
      </c>
      <c r="G1814" t="s">
        <v>16</v>
      </c>
      <c r="H1814">
        <v>11</v>
      </c>
    </row>
    <row r="1815" spans="1:10">
      <c r="A1815" t="s">
        <v>3436</v>
      </c>
    </row>
    <row r="1816" spans="1:10">
      <c r="B1816" t="s">
        <v>3437</v>
      </c>
      <c r="C1816" t="s">
        <v>3438</v>
      </c>
      <c r="D1816" s="3" t="str">
        <f>ROUNDUP(C1816/100*(100-J5),0)</f>
        <v>0</v>
      </c>
      <c r="E1816">
        <v>0</v>
      </c>
      <c r="F1816">
        <v>0</v>
      </c>
      <c r="G1816" t="s">
        <v>16</v>
      </c>
      <c r="H1816">
        <v>11</v>
      </c>
    </row>
    <row r="1817" spans="1:10">
      <c r="B1817" t="s">
        <v>3439</v>
      </c>
      <c r="C1817" t="s">
        <v>3440</v>
      </c>
      <c r="D1817" s="3" t="str">
        <f>ROUNDUP(C1817/100*(100-J5),0)</f>
        <v>0</v>
      </c>
      <c r="E1817">
        <v>0</v>
      </c>
      <c r="F1817">
        <v>0</v>
      </c>
      <c r="G1817" t="s">
        <v>16</v>
      </c>
      <c r="H1817">
        <v>11</v>
      </c>
    </row>
    <row r="1818" spans="1:10">
      <c r="B1818" t="s">
        <v>3441</v>
      </c>
      <c r="C1818" t="s">
        <v>3442</v>
      </c>
      <c r="D1818" s="3" t="str">
        <f>ROUNDUP(C1818/100*(100-J5),0)</f>
        <v>0</v>
      </c>
      <c r="E1818">
        <v>0</v>
      </c>
      <c r="F1818">
        <v>0</v>
      </c>
      <c r="G1818" t="s">
        <v>16</v>
      </c>
      <c r="H1818">
        <v>11</v>
      </c>
    </row>
    <row r="1819" spans="1:10">
      <c r="B1819" t="s">
        <v>3443</v>
      </c>
      <c r="C1819" t="s">
        <v>3444</v>
      </c>
      <c r="D1819" s="3" t="str">
        <f>ROUNDUP(C1819/100*(100-J5),0)</f>
        <v>0</v>
      </c>
      <c r="E1819">
        <v>0</v>
      </c>
      <c r="F1819">
        <v>0</v>
      </c>
      <c r="G1819" t="s">
        <v>16</v>
      </c>
      <c r="H1819">
        <v>11</v>
      </c>
    </row>
    <row r="1820" spans="1:10">
      <c r="B1820" t="s">
        <v>3445</v>
      </c>
      <c r="C1820" t="s">
        <v>3446</v>
      </c>
      <c r="D1820" s="3" t="str">
        <f>ROUNDUP(C1820/100*(100-J5),0)</f>
        <v>0</v>
      </c>
      <c r="E1820">
        <v>0</v>
      </c>
      <c r="F1820">
        <v>0</v>
      </c>
      <c r="G1820" t="s">
        <v>16</v>
      </c>
      <c r="H1820">
        <v>11</v>
      </c>
    </row>
    <row r="1821" spans="1:10">
      <c r="B1821" t="s">
        <v>3447</v>
      </c>
      <c r="C1821" t="s">
        <v>3448</v>
      </c>
      <c r="D1821" s="3" t="str">
        <f>ROUNDUP(C1821/100*(100-J5),0)</f>
        <v>0</v>
      </c>
      <c r="E1821">
        <v>0</v>
      </c>
      <c r="F1821">
        <v>0</v>
      </c>
      <c r="G1821" t="s">
        <v>16</v>
      </c>
      <c r="H1821">
        <v>11</v>
      </c>
    </row>
    <row r="1822" spans="1:10">
      <c r="B1822" t="s">
        <v>3449</v>
      </c>
      <c r="C1822" t="s">
        <v>3450</v>
      </c>
      <c r="D1822" s="3" t="str">
        <f>ROUNDUP(C1822/100*(100-J5),0)</f>
        <v>0</v>
      </c>
      <c r="E1822">
        <v>0</v>
      </c>
      <c r="F1822">
        <v>0</v>
      </c>
      <c r="G1822" t="s">
        <v>16</v>
      </c>
      <c r="H1822">
        <v>11</v>
      </c>
    </row>
    <row r="1823" spans="1:10">
      <c r="B1823" t="s">
        <v>3451</v>
      </c>
      <c r="C1823" t="s">
        <v>3452</v>
      </c>
      <c r="D1823" s="3" t="str">
        <f>ROUNDUP(C1823/100*(100-J5),0)</f>
        <v>0</v>
      </c>
      <c r="E1823">
        <v>0</v>
      </c>
      <c r="F1823">
        <v>0</v>
      </c>
      <c r="G1823" t="s">
        <v>16</v>
      </c>
      <c r="H1823">
        <v>11</v>
      </c>
    </row>
    <row r="1824" spans="1:10">
      <c r="B1824" t="s">
        <v>3453</v>
      </c>
      <c r="C1824" t="s">
        <v>3454</v>
      </c>
      <c r="D1824" s="3" t="str">
        <f>ROUNDUP(C1824/100*(100-J5),0)</f>
        <v>0</v>
      </c>
      <c r="E1824">
        <v>0</v>
      </c>
      <c r="F1824">
        <v>0</v>
      </c>
      <c r="G1824" t="s">
        <v>16</v>
      </c>
      <c r="H1824">
        <v>11</v>
      </c>
    </row>
    <row r="1825" spans="1:10">
      <c r="B1825" t="s">
        <v>3455</v>
      </c>
      <c r="C1825" t="s">
        <v>3456</v>
      </c>
      <c r="D1825" s="3" t="str">
        <f>ROUNDUP(C1825/100*(100-J5),0)</f>
        <v>0</v>
      </c>
      <c r="E1825">
        <v>0</v>
      </c>
      <c r="F1825">
        <v>0</v>
      </c>
      <c r="G1825" t="s">
        <v>16</v>
      </c>
      <c r="H1825">
        <v>11</v>
      </c>
    </row>
    <row r="1826" spans="1:10">
      <c r="B1826" t="s">
        <v>3457</v>
      </c>
      <c r="C1826" t="s">
        <v>3458</v>
      </c>
      <c r="D1826" s="3" t="str">
        <f>ROUNDUP(C1826/100*(100-J5),0)</f>
        <v>0</v>
      </c>
      <c r="E1826">
        <v>0</v>
      </c>
      <c r="F1826">
        <v>0</v>
      </c>
      <c r="G1826" t="s">
        <v>16</v>
      </c>
      <c r="H1826">
        <v>11</v>
      </c>
    </row>
    <row r="1827" spans="1:10">
      <c r="B1827" t="s">
        <v>3459</v>
      </c>
      <c r="C1827" t="s">
        <v>3460</v>
      </c>
      <c r="D1827" s="3" t="str">
        <f>ROUNDUP(C1827/100*(100-J5),0)</f>
        <v>0</v>
      </c>
      <c r="E1827">
        <v>0</v>
      </c>
      <c r="F1827">
        <v>0</v>
      </c>
      <c r="G1827" t="s">
        <v>16</v>
      </c>
      <c r="H1827">
        <v>11</v>
      </c>
    </row>
    <row r="1828" spans="1:10">
      <c r="B1828" t="s">
        <v>3461</v>
      </c>
      <c r="C1828" t="s">
        <v>3462</v>
      </c>
      <c r="D1828" s="3" t="str">
        <f>ROUNDUP(C1828/100*(100-J5),0)</f>
        <v>0</v>
      </c>
      <c r="E1828">
        <v>0</v>
      </c>
      <c r="F1828">
        <v>0</v>
      </c>
      <c r="G1828" t="s">
        <v>16</v>
      </c>
      <c r="H1828">
        <v>11</v>
      </c>
    </row>
    <row r="1829" spans="1:10">
      <c r="B1829" t="s">
        <v>3463</v>
      </c>
      <c r="C1829" t="s">
        <v>3464</v>
      </c>
      <c r="D1829" s="3" t="str">
        <f>ROUNDUP(C1829/100*(100-J5),0)</f>
        <v>0</v>
      </c>
      <c r="E1829">
        <v>0</v>
      </c>
      <c r="F1829">
        <v>0</v>
      </c>
      <c r="G1829" t="s">
        <v>16</v>
      </c>
      <c r="H1829">
        <v>11</v>
      </c>
    </row>
    <row r="1830" spans="1:10">
      <c r="B1830" t="s">
        <v>3465</v>
      </c>
      <c r="C1830" t="s">
        <v>3466</v>
      </c>
      <c r="D1830" s="3" t="str">
        <f>ROUNDUP(C1830/100*(100-J5),0)</f>
        <v>0</v>
      </c>
      <c r="E1830">
        <v>0</v>
      </c>
      <c r="F1830">
        <v>0</v>
      </c>
      <c r="G1830" t="s">
        <v>16</v>
      </c>
      <c r="H1830">
        <v>11</v>
      </c>
    </row>
    <row r="1831" spans="1:10">
      <c r="B1831" t="s">
        <v>3467</v>
      </c>
      <c r="C1831" t="s">
        <v>3468</v>
      </c>
      <c r="D1831" s="3" t="str">
        <f>ROUNDUP(C1831/100*(100-J5),0)</f>
        <v>0</v>
      </c>
      <c r="E1831">
        <v>0</v>
      </c>
      <c r="F1831">
        <v>0</v>
      </c>
      <c r="G1831" t="s">
        <v>16</v>
      </c>
      <c r="H1831">
        <v>11</v>
      </c>
    </row>
    <row r="1832" spans="1:10">
      <c r="B1832" t="s">
        <v>3469</v>
      </c>
      <c r="C1832" t="s">
        <v>3470</v>
      </c>
      <c r="D1832" s="3" t="str">
        <f>ROUNDUP(C1832/100*(100-J5),0)</f>
        <v>0</v>
      </c>
      <c r="E1832">
        <v>0</v>
      </c>
      <c r="F1832">
        <v>0</v>
      </c>
      <c r="G1832" t="s">
        <v>16</v>
      </c>
      <c r="H1832">
        <v>11</v>
      </c>
    </row>
    <row r="1833" spans="1:10">
      <c r="B1833" t="s">
        <v>3471</v>
      </c>
      <c r="C1833" t="s">
        <v>3472</v>
      </c>
      <c r="D1833" s="3" t="str">
        <f>ROUNDUP(C1833/100*(100-J5),0)</f>
        <v>0</v>
      </c>
      <c r="E1833">
        <v>0</v>
      </c>
      <c r="F1833">
        <v>0</v>
      </c>
      <c r="G1833" t="s">
        <v>16</v>
      </c>
      <c r="H1833">
        <v>11</v>
      </c>
    </row>
    <row r="1834" spans="1:10">
      <c r="B1834" t="s">
        <v>3473</v>
      </c>
      <c r="C1834" t="s">
        <v>3474</v>
      </c>
      <c r="D1834" s="3" t="str">
        <f>ROUNDUP(C1834/100*(100-J5),0)</f>
        <v>0</v>
      </c>
      <c r="E1834">
        <v>0</v>
      </c>
      <c r="F1834">
        <v>0</v>
      </c>
      <c r="G1834" t="s">
        <v>16</v>
      </c>
      <c r="H1834">
        <v>11</v>
      </c>
    </row>
    <row r="1835" spans="1:10">
      <c r="B1835" t="s">
        <v>3475</v>
      </c>
      <c r="C1835" t="s">
        <v>3476</v>
      </c>
      <c r="D1835" s="3" t="str">
        <f>ROUNDUP(C1835/100*(100-J5),0)</f>
        <v>0</v>
      </c>
      <c r="E1835">
        <v>0</v>
      </c>
      <c r="F1835">
        <v>0</v>
      </c>
      <c r="G1835" t="s">
        <v>16</v>
      </c>
      <c r="H1835">
        <v>11</v>
      </c>
    </row>
    <row r="1836" spans="1:10">
      <c r="B1836" t="s">
        <v>3477</v>
      </c>
      <c r="C1836" t="s">
        <v>3478</v>
      </c>
      <c r="D1836" s="3" t="str">
        <f>ROUNDUP(C1836/100*(100-J5),0)</f>
        <v>0</v>
      </c>
      <c r="E1836">
        <v>0</v>
      </c>
      <c r="F1836">
        <v>0</v>
      </c>
      <c r="G1836" t="s">
        <v>16</v>
      </c>
      <c r="H1836">
        <v>11</v>
      </c>
    </row>
    <row r="1837" spans="1:10">
      <c r="B1837" t="s">
        <v>3479</v>
      </c>
      <c r="C1837" t="s">
        <v>3480</v>
      </c>
      <c r="D1837" s="3" t="str">
        <f>ROUNDUP(C1837/100*(100-J5),0)</f>
        <v>0</v>
      </c>
      <c r="E1837">
        <v>0</v>
      </c>
      <c r="F1837">
        <v>0</v>
      </c>
      <c r="G1837" t="s">
        <v>16</v>
      </c>
      <c r="H1837">
        <v>11</v>
      </c>
    </row>
    <row r="1838" spans="1:10">
      <c r="B1838" t="s">
        <v>3481</v>
      </c>
      <c r="C1838" t="s">
        <v>3482</v>
      </c>
      <c r="D1838" s="3" t="str">
        <f>ROUNDUP(C1838/100*(100-J5),0)</f>
        <v>0</v>
      </c>
      <c r="E1838">
        <v>0</v>
      </c>
      <c r="F1838">
        <v>0</v>
      </c>
      <c r="G1838" t="s">
        <v>16</v>
      </c>
      <c r="H1838">
        <v>11</v>
      </c>
    </row>
    <row r="1839" spans="1:10">
      <c r="B1839" t="s">
        <v>3483</v>
      </c>
      <c r="C1839" t="s">
        <v>3484</v>
      </c>
      <c r="D1839" s="3" t="str">
        <f>ROUNDUP(C1839/100*(100-J5),0)</f>
        <v>0</v>
      </c>
      <c r="E1839">
        <v>0</v>
      </c>
      <c r="F1839">
        <v>0</v>
      </c>
      <c r="G1839" t="s">
        <v>16</v>
      </c>
      <c r="H1839">
        <v>11</v>
      </c>
    </row>
    <row r="1840" spans="1:10">
      <c r="B1840" t="s">
        <v>3485</v>
      </c>
      <c r="C1840" t="s">
        <v>3486</v>
      </c>
      <c r="D1840" s="3" t="str">
        <f>ROUNDUP(C1840/100*(100-J5),0)</f>
        <v>0</v>
      </c>
      <c r="E1840">
        <v>0</v>
      </c>
      <c r="F1840">
        <v>0</v>
      </c>
      <c r="G1840" t="s">
        <v>16</v>
      </c>
      <c r="H1840">
        <v>11</v>
      </c>
    </row>
    <row r="1841" spans="1:10">
      <c r="B1841" t="s">
        <v>3487</v>
      </c>
      <c r="C1841" t="s">
        <v>3488</v>
      </c>
      <c r="D1841" s="3" t="str">
        <f>ROUNDUP(C1841/100*(100-J5),0)</f>
        <v>0</v>
      </c>
      <c r="E1841">
        <v>0</v>
      </c>
      <c r="F1841">
        <v>0</v>
      </c>
      <c r="G1841" t="s">
        <v>16</v>
      </c>
      <c r="H1841">
        <v>11</v>
      </c>
    </row>
    <row r="1842" spans="1:10">
      <c r="B1842" t="s">
        <v>3489</v>
      </c>
      <c r="C1842" t="s">
        <v>3490</v>
      </c>
      <c r="D1842" s="3" t="str">
        <f>ROUNDUP(C1842/100*(100-J5),0)</f>
        <v>0</v>
      </c>
      <c r="E1842">
        <v>0</v>
      </c>
      <c r="F1842">
        <v>0</v>
      </c>
      <c r="G1842" t="s">
        <v>16</v>
      </c>
      <c r="H1842">
        <v>11</v>
      </c>
    </row>
    <row r="1843" spans="1:10">
      <c r="B1843" t="s">
        <v>3491</v>
      </c>
      <c r="C1843" t="s">
        <v>3492</v>
      </c>
      <c r="D1843" s="3" t="str">
        <f>ROUNDUP(C1843/100*(100-J5),0)</f>
        <v>0</v>
      </c>
      <c r="E1843">
        <v>0</v>
      </c>
      <c r="F1843">
        <v>0</v>
      </c>
      <c r="G1843" t="s">
        <v>16</v>
      </c>
      <c r="H1843">
        <v>11</v>
      </c>
    </row>
    <row r="1844" spans="1:10">
      <c r="B1844" t="s">
        <v>3493</v>
      </c>
      <c r="C1844" t="s">
        <v>3494</v>
      </c>
      <c r="D1844" s="3" t="str">
        <f>ROUNDUP(C1844/100*(100-J5),0)</f>
        <v>0</v>
      </c>
      <c r="E1844">
        <v>0</v>
      </c>
      <c r="F1844">
        <v>0</v>
      </c>
      <c r="G1844" t="s">
        <v>16</v>
      </c>
      <c r="H1844">
        <v>11</v>
      </c>
    </row>
    <row r="1845" spans="1:10">
      <c r="B1845" t="s">
        <v>3495</v>
      </c>
      <c r="C1845" t="s">
        <v>3496</v>
      </c>
      <c r="D1845" s="3" t="str">
        <f>ROUNDUP(C1845/100*(100-J5),0)</f>
        <v>0</v>
      </c>
      <c r="E1845">
        <v>0</v>
      </c>
      <c r="F1845">
        <v>0</v>
      </c>
      <c r="G1845" t="s">
        <v>16</v>
      </c>
      <c r="H1845">
        <v>11</v>
      </c>
    </row>
    <row r="1846" spans="1:10">
      <c r="B1846" t="s">
        <v>3497</v>
      </c>
      <c r="C1846" t="s">
        <v>3498</v>
      </c>
      <c r="D1846" s="3" t="str">
        <f>ROUNDUP(C1846/100*(100-J5),0)</f>
        <v>0</v>
      </c>
      <c r="E1846">
        <v>0</v>
      </c>
      <c r="F1846">
        <v>0</v>
      </c>
      <c r="G1846" t="s">
        <v>16</v>
      </c>
      <c r="H1846">
        <v>11</v>
      </c>
    </row>
    <row r="1847" spans="1:10">
      <c r="A1847" t="s">
        <v>3499</v>
      </c>
    </row>
    <row r="1848" spans="1:10">
      <c r="B1848" t="s">
        <v>3500</v>
      </c>
      <c r="C1848" t="s">
        <v>81</v>
      </c>
      <c r="D1848" s="3" t="str">
        <f>ROUNDUP(C1848/100*(100-J5),0)</f>
        <v>0</v>
      </c>
      <c r="E1848">
        <v>0</v>
      </c>
      <c r="F1848">
        <v>0</v>
      </c>
      <c r="G1848" t="s">
        <v>16</v>
      </c>
      <c r="H1848">
        <v>11</v>
      </c>
    </row>
    <row r="1849" spans="1:10">
      <c r="B1849" t="s">
        <v>3501</v>
      </c>
      <c r="C1849" t="s">
        <v>3502</v>
      </c>
      <c r="D1849" s="3" t="str">
        <f>ROUNDUP(C1849/100*(100-J5),0)</f>
        <v>0</v>
      </c>
      <c r="E1849">
        <v>0</v>
      </c>
      <c r="F1849">
        <v>0</v>
      </c>
      <c r="G1849" t="s">
        <v>16</v>
      </c>
      <c r="H1849">
        <v>11</v>
      </c>
    </row>
    <row r="1850" spans="1:10">
      <c r="B1850" t="s">
        <v>3503</v>
      </c>
      <c r="C1850" t="s">
        <v>3504</v>
      </c>
      <c r="D1850" s="3" t="str">
        <f>ROUNDUP(C1850/100*(100-J5),0)</f>
        <v>0</v>
      </c>
      <c r="E1850">
        <v>0</v>
      </c>
      <c r="F1850">
        <v>0</v>
      </c>
      <c r="G1850" t="s">
        <v>16</v>
      </c>
      <c r="H1850">
        <v>11</v>
      </c>
    </row>
    <row r="1851" spans="1:10">
      <c r="B1851" t="s">
        <v>3505</v>
      </c>
      <c r="C1851" t="s">
        <v>3506</v>
      </c>
      <c r="D1851" s="3" t="str">
        <f>ROUNDUP(C1851/100*(100-J5),0)</f>
        <v>0</v>
      </c>
      <c r="E1851">
        <v>2</v>
      </c>
      <c r="F1851">
        <v>0</v>
      </c>
      <c r="G1851" t="s">
        <v>16</v>
      </c>
      <c r="H1851">
        <v>11</v>
      </c>
    </row>
    <row r="1852" spans="1:10">
      <c r="B1852" t="s">
        <v>3507</v>
      </c>
      <c r="C1852" t="s">
        <v>3508</v>
      </c>
      <c r="D1852" s="3" t="str">
        <f>ROUNDUP(C1852/100*(100-J5),0)</f>
        <v>0</v>
      </c>
      <c r="E1852">
        <v>0</v>
      </c>
      <c r="F1852">
        <v>0</v>
      </c>
      <c r="G1852" t="s">
        <v>16</v>
      </c>
      <c r="H1852">
        <v>11</v>
      </c>
    </row>
    <row r="1853" spans="1:10">
      <c r="B1853" t="s">
        <v>3509</v>
      </c>
      <c r="C1853" t="s">
        <v>3510</v>
      </c>
      <c r="D1853" s="3" t="str">
        <f>ROUNDUP(C1853/100*(100-J5),0)</f>
        <v>0</v>
      </c>
      <c r="E1853">
        <v>0</v>
      </c>
      <c r="F1853">
        <v>0</v>
      </c>
      <c r="G1853" t="s">
        <v>16</v>
      </c>
      <c r="H1853">
        <v>11</v>
      </c>
    </row>
    <row r="1854" spans="1:10">
      <c r="B1854" t="s">
        <v>3511</v>
      </c>
      <c r="C1854" t="s">
        <v>3512</v>
      </c>
      <c r="D1854" s="3" t="str">
        <f>ROUNDUP(C1854/100*(100-J5),0)</f>
        <v>0</v>
      </c>
      <c r="E1854">
        <v>2</v>
      </c>
      <c r="F1854">
        <v>0</v>
      </c>
      <c r="G1854" t="s">
        <v>16</v>
      </c>
      <c r="H1854">
        <v>11</v>
      </c>
    </row>
    <row r="1855" spans="1:10">
      <c r="B1855" t="s">
        <v>3513</v>
      </c>
      <c r="C1855" t="s">
        <v>3514</v>
      </c>
      <c r="D1855" s="3" t="str">
        <f>ROUNDUP(C1855/100*(100-J5),0)</f>
        <v>0</v>
      </c>
      <c r="E1855">
        <v>2</v>
      </c>
      <c r="F1855">
        <v>0</v>
      </c>
      <c r="G1855" t="s">
        <v>16</v>
      </c>
      <c r="H1855">
        <v>11</v>
      </c>
    </row>
    <row r="1856" spans="1:10">
      <c r="B1856" t="s">
        <v>3515</v>
      </c>
      <c r="C1856" t="s">
        <v>3516</v>
      </c>
      <c r="D1856" s="3" t="str">
        <f>ROUNDUP(C1856/100*(100-J5),0)</f>
        <v>0</v>
      </c>
      <c r="E1856">
        <v>0</v>
      </c>
      <c r="F1856">
        <v>0</v>
      </c>
      <c r="G1856" t="s">
        <v>16</v>
      </c>
      <c r="H1856">
        <v>11</v>
      </c>
    </row>
    <row r="1857" spans="1:10">
      <c r="B1857" t="s">
        <v>3517</v>
      </c>
      <c r="C1857" t="s">
        <v>3518</v>
      </c>
      <c r="D1857" s="3" t="str">
        <f>ROUNDUP(C1857/100*(100-J5),0)</f>
        <v>0</v>
      </c>
      <c r="E1857">
        <v>0</v>
      </c>
      <c r="F1857">
        <v>0</v>
      </c>
      <c r="G1857" t="s">
        <v>16</v>
      </c>
      <c r="H1857">
        <v>11</v>
      </c>
    </row>
    <row r="1858" spans="1:10">
      <c r="B1858" t="s">
        <v>3519</v>
      </c>
      <c r="C1858" t="s">
        <v>3520</v>
      </c>
      <c r="D1858" s="3" t="str">
        <f>ROUNDUP(C1858/100*(100-J5),0)</f>
        <v>0</v>
      </c>
      <c r="E1858">
        <v>0</v>
      </c>
      <c r="F1858">
        <v>0</v>
      </c>
      <c r="G1858" t="s">
        <v>16</v>
      </c>
      <c r="H1858">
        <v>11</v>
      </c>
    </row>
    <row r="1859" spans="1:10">
      <c r="B1859" t="s">
        <v>3521</v>
      </c>
      <c r="C1859" t="s">
        <v>3522</v>
      </c>
      <c r="D1859" s="3" t="str">
        <f>ROUNDUP(C1859/100*(100-J5),0)</f>
        <v>0</v>
      </c>
      <c r="E1859">
        <v>0</v>
      </c>
      <c r="F1859">
        <v>0</v>
      </c>
      <c r="G1859" t="s">
        <v>16</v>
      </c>
      <c r="H1859">
        <v>11</v>
      </c>
    </row>
    <row r="1860" spans="1:10">
      <c r="B1860" t="s">
        <v>3523</v>
      </c>
      <c r="C1860" t="s">
        <v>3524</v>
      </c>
      <c r="D1860" s="3" t="str">
        <f>ROUNDUP(C1860/100*(100-J5),0)</f>
        <v>0</v>
      </c>
      <c r="E1860">
        <v>0</v>
      </c>
      <c r="F1860">
        <v>0</v>
      </c>
      <c r="G1860" t="s">
        <v>16</v>
      </c>
      <c r="H1860">
        <v>11</v>
      </c>
    </row>
    <row r="1861" spans="1:10">
      <c r="B1861" t="s">
        <v>3525</v>
      </c>
      <c r="C1861" t="s">
        <v>3526</v>
      </c>
      <c r="D1861" s="3" t="str">
        <f>ROUNDUP(C1861/100*(100-J5),0)</f>
        <v>0</v>
      </c>
      <c r="E1861">
        <v>2</v>
      </c>
      <c r="F1861">
        <v>0</v>
      </c>
      <c r="G1861" t="s">
        <v>16</v>
      </c>
      <c r="H1861">
        <v>11</v>
      </c>
    </row>
    <row r="1862" spans="1:10">
      <c r="B1862" t="s">
        <v>3527</v>
      </c>
      <c r="C1862" t="s">
        <v>3528</v>
      </c>
      <c r="D1862" s="3" t="str">
        <f>ROUNDUP(C1862/100*(100-J5),0)</f>
        <v>0</v>
      </c>
      <c r="E1862">
        <v>0</v>
      </c>
      <c r="F1862">
        <v>0</v>
      </c>
      <c r="G1862" t="s">
        <v>16</v>
      </c>
      <c r="H1862">
        <v>11</v>
      </c>
    </row>
    <row r="1863" spans="1:10">
      <c r="B1863" t="s">
        <v>3529</v>
      </c>
      <c r="C1863" t="s">
        <v>3530</v>
      </c>
      <c r="D1863" s="3" t="str">
        <f>ROUNDUP(C1863/100*(100-J5),0)</f>
        <v>0</v>
      </c>
      <c r="E1863">
        <v>0</v>
      </c>
      <c r="F1863">
        <v>0</v>
      </c>
      <c r="G1863" t="s">
        <v>16</v>
      </c>
      <c r="H1863">
        <v>11</v>
      </c>
    </row>
    <row r="1864" spans="1:10">
      <c r="B1864" t="s">
        <v>3531</v>
      </c>
      <c r="C1864" t="s">
        <v>3532</v>
      </c>
      <c r="D1864" s="3" t="str">
        <f>ROUNDUP(C1864/100*(100-J5),0)</f>
        <v>0</v>
      </c>
      <c r="E1864">
        <v>2</v>
      </c>
      <c r="F1864">
        <v>0</v>
      </c>
      <c r="G1864" t="s">
        <v>16</v>
      </c>
      <c r="H1864">
        <v>11</v>
      </c>
    </row>
    <row r="1865" spans="1:10">
      <c r="B1865" t="s">
        <v>3533</v>
      </c>
      <c r="C1865" t="s">
        <v>3534</v>
      </c>
      <c r="D1865" s="3" t="str">
        <f>ROUNDUP(C1865/100*(100-J5),0)</f>
        <v>0</v>
      </c>
      <c r="E1865">
        <v>0</v>
      </c>
      <c r="F1865">
        <v>0</v>
      </c>
      <c r="G1865" t="s">
        <v>16</v>
      </c>
      <c r="H1865">
        <v>11</v>
      </c>
    </row>
    <row r="1866" spans="1:10">
      <c r="B1866" t="s">
        <v>3535</v>
      </c>
      <c r="C1866" t="s">
        <v>3536</v>
      </c>
      <c r="D1866" s="3" t="str">
        <f>ROUNDUP(C1866/100*(100-J5),0)</f>
        <v>0</v>
      </c>
      <c r="E1866">
        <v>0</v>
      </c>
      <c r="F1866">
        <v>0</v>
      </c>
      <c r="G1866" t="s">
        <v>16</v>
      </c>
      <c r="H1866">
        <v>11</v>
      </c>
    </row>
    <row r="1867" spans="1:10">
      <c r="B1867" t="s">
        <v>3537</v>
      </c>
      <c r="C1867" t="s">
        <v>3538</v>
      </c>
      <c r="D1867" s="3" t="str">
        <f>ROUNDUP(C1867/100*(100-J5),0)</f>
        <v>0</v>
      </c>
      <c r="E1867">
        <v>0</v>
      </c>
      <c r="F1867">
        <v>0</v>
      </c>
      <c r="G1867" t="s">
        <v>16</v>
      </c>
      <c r="H1867">
        <v>11</v>
      </c>
    </row>
    <row r="1868" spans="1:10">
      <c r="B1868" t="s">
        <v>3539</v>
      </c>
      <c r="C1868" t="s">
        <v>3540</v>
      </c>
      <c r="D1868" s="3" t="str">
        <f>ROUNDUP(C1868/100*(100-J5),0)</f>
        <v>0</v>
      </c>
      <c r="E1868">
        <v>0</v>
      </c>
      <c r="F1868">
        <v>0</v>
      </c>
      <c r="G1868" t="s">
        <v>16</v>
      </c>
      <c r="H1868">
        <v>11</v>
      </c>
    </row>
    <row r="1869" spans="1:10">
      <c r="B1869" t="s">
        <v>3541</v>
      </c>
      <c r="C1869" t="s">
        <v>3542</v>
      </c>
      <c r="D1869" s="3" t="str">
        <f>ROUNDUP(C1869/100*(100-J5),0)</f>
        <v>0</v>
      </c>
      <c r="E1869">
        <v>0</v>
      </c>
      <c r="F1869">
        <v>0</v>
      </c>
      <c r="G1869" t="s">
        <v>16</v>
      </c>
      <c r="H1869">
        <v>11</v>
      </c>
    </row>
    <row r="1870" spans="1:10">
      <c r="B1870" t="s">
        <v>3543</v>
      </c>
      <c r="C1870" t="s">
        <v>3544</v>
      </c>
      <c r="D1870" s="3" t="str">
        <f>ROUNDUP(C1870/100*(100-J5),0)</f>
        <v>0</v>
      </c>
      <c r="E1870">
        <v>0</v>
      </c>
      <c r="F1870">
        <v>0</v>
      </c>
      <c r="G1870" t="s">
        <v>16</v>
      </c>
      <c r="H1870">
        <v>11</v>
      </c>
    </row>
    <row r="1871" spans="1:10">
      <c r="B1871" t="s">
        <v>3545</v>
      </c>
      <c r="C1871" t="s">
        <v>3546</v>
      </c>
      <c r="D1871" s="3" t="str">
        <f>ROUNDUP(C1871/100*(100-J5),0)</f>
        <v>0</v>
      </c>
      <c r="E1871">
        <v>0</v>
      </c>
      <c r="F1871">
        <v>0</v>
      </c>
      <c r="G1871" t="s">
        <v>16</v>
      </c>
      <c r="H1871">
        <v>11</v>
      </c>
    </row>
    <row r="1872" spans="1:10">
      <c r="B1872" t="s">
        <v>3547</v>
      </c>
      <c r="C1872" t="s">
        <v>3548</v>
      </c>
      <c r="D1872" s="3" t="str">
        <f>ROUNDUP(C1872/100*(100-J5),0)</f>
        <v>0</v>
      </c>
      <c r="E1872">
        <v>1</v>
      </c>
      <c r="F1872">
        <v>0</v>
      </c>
      <c r="G1872" t="s">
        <v>16</v>
      </c>
      <c r="H1872">
        <v>11</v>
      </c>
    </row>
    <row r="1873" spans="1:10">
      <c r="B1873" t="s">
        <v>3549</v>
      </c>
      <c r="C1873" t="s">
        <v>3550</v>
      </c>
      <c r="D1873" s="3" t="str">
        <f>ROUNDUP(C1873/100*(100-J5),0)</f>
        <v>0</v>
      </c>
      <c r="E1873">
        <v>2</v>
      </c>
      <c r="F1873">
        <v>0</v>
      </c>
      <c r="G1873" t="s">
        <v>16</v>
      </c>
      <c r="H1873">
        <v>11</v>
      </c>
    </row>
    <row r="1874" spans="1:10">
      <c r="B1874" t="s">
        <v>3551</v>
      </c>
      <c r="C1874" t="s">
        <v>3552</v>
      </c>
      <c r="D1874" s="3" t="str">
        <f>ROUNDUP(C1874/100*(100-J5),0)</f>
        <v>0</v>
      </c>
      <c r="E1874">
        <v>0</v>
      </c>
      <c r="F1874">
        <v>0</v>
      </c>
      <c r="G1874" t="s">
        <v>16</v>
      </c>
      <c r="H1874">
        <v>11</v>
      </c>
    </row>
    <row r="1875" spans="1:10">
      <c r="B1875" t="s">
        <v>3553</v>
      </c>
      <c r="C1875" t="s">
        <v>3554</v>
      </c>
      <c r="D1875" s="3" t="str">
        <f>ROUNDUP(C1875/100*(100-J5),0)</f>
        <v>0</v>
      </c>
      <c r="E1875">
        <v>0</v>
      </c>
      <c r="F1875">
        <v>0</v>
      </c>
      <c r="G1875" t="s">
        <v>16</v>
      </c>
      <c r="H1875">
        <v>11</v>
      </c>
    </row>
    <row r="1876" spans="1:10">
      <c r="B1876" t="s">
        <v>3555</v>
      </c>
      <c r="C1876" t="s">
        <v>3556</v>
      </c>
      <c r="D1876" s="3" t="str">
        <f>ROUNDUP(C1876/100*(100-J5),0)</f>
        <v>0</v>
      </c>
      <c r="E1876">
        <v>2</v>
      </c>
      <c r="F1876">
        <v>0</v>
      </c>
      <c r="G1876" t="s">
        <v>16</v>
      </c>
      <c r="H1876">
        <v>11</v>
      </c>
    </row>
    <row r="1877" spans="1:10">
      <c r="B1877" t="s">
        <v>3557</v>
      </c>
      <c r="C1877" t="s">
        <v>3558</v>
      </c>
      <c r="D1877" s="3" t="str">
        <f>ROUNDUP(C1877/100*(100-J5),0)</f>
        <v>0</v>
      </c>
      <c r="E1877">
        <v>0</v>
      </c>
      <c r="F1877">
        <v>0</v>
      </c>
      <c r="G1877" t="s">
        <v>16</v>
      </c>
      <c r="H1877">
        <v>11</v>
      </c>
    </row>
    <row r="1878" spans="1:10">
      <c r="B1878" t="s">
        <v>3559</v>
      </c>
      <c r="C1878" t="s">
        <v>3560</v>
      </c>
      <c r="D1878" s="3" t="str">
        <f>ROUNDUP(C1878/100*(100-J5),0)</f>
        <v>0</v>
      </c>
      <c r="E1878">
        <v>0</v>
      </c>
      <c r="F1878">
        <v>0</v>
      </c>
      <c r="G1878" t="s">
        <v>16</v>
      </c>
      <c r="H1878">
        <v>11</v>
      </c>
    </row>
    <row r="1879" spans="1:10">
      <c r="B1879" t="s">
        <v>3561</v>
      </c>
      <c r="C1879" t="s">
        <v>3562</v>
      </c>
      <c r="D1879" s="3" t="str">
        <f>ROUNDUP(C1879/100*(100-J5),0)</f>
        <v>0</v>
      </c>
      <c r="E1879">
        <v>2</v>
      </c>
      <c r="F1879">
        <v>0</v>
      </c>
      <c r="G1879" t="s">
        <v>16</v>
      </c>
      <c r="H1879">
        <v>11</v>
      </c>
    </row>
    <row r="1880" spans="1:10">
      <c r="B1880" t="s">
        <v>3563</v>
      </c>
      <c r="C1880" t="s">
        <v>3564</v>
      </c>
      <c r="D1880" s="3" t="str">
        <f>ROUNDUP(C1880/100*(100-J5),0)</f>
        <v>0</v>
      </c>
      <c r="E1880">
        <v>0</v>
      </c>
      <c r="F1880">
        <v>0</v>
      </c>
      <c r="G1880" t="s">
        <v>16</v>
      </c>
      <c r="H1880">
        <v>11</v>
      </c>
    </row>
    <row r="1881" spans="1:10">
      <c r="B1881" t="s">
        <v>3565</v>
      </c>
      <c r="C1881" t="s">
        <v>3566</v>
      </c>
      <c r="D1881" s="3" t="str">
        <f>ROUNDUP(C1881/100*(100-J5),0)</f>
        <v>0</v>
      </c>
      <c r="E1881">
        <v>0</v>
      </c>
      <c r="F1881">
        <v>0</v>
      </c>
      <c r="G1881" t="s">
        <v>16</v>
      </c>
      <c r="H1881">
        <v>11</v>
      </c>
    </row>
    <row r="1882" spans="1:10">
      <c r="B1882" t="s">
        <v>3567</v>
      </c>
      <c r="C1882" t="s">
        <v>3568</v>
      </c>
      <c r="D1882" s="3" t="str">
        <f>ROUNDUP(C1882/100*(100-J5),0)</f>
        <v>0</v>
      </c>
      <c r="E1882">
        <v>0</v>
      </c>
      <c r="F1882">
        <v>0</v>
      </c>
      <c r="G1882" t="s">
        <v>16</v>
      </c>
      <c r="H1882">
        <v>11</v>
      </c>
    </row>
    <row r="1883" spans="1:10">
      <c r="B1883" t="s">
        <v>3569</v>
      </c>
      <c r="C1883" t="s">
        <v>3570</v>
      </c>
      <c r="D1883" s="3" t="str">
        <f>ROUNDUP(C1883/100*(100-J5),0)</f>
        <v>0</v>
      </c>
      <c r="E1883">
        <v>0</v>
      </c>
      <c r="F1883">
        <v>0</v>
      </c>
      <c r="G1883" t="s">
        <v>16</v>
      </c>
      <c r="H1883">
        <v>11</v>
      </c>
    </row>
    <row r="1884" spans="1:10">
      <c r="B1884" t="s">
        <v>3571</v>
      </c>
      <c r="C1884" t="s">
        <v>3572</v>
      </c>
      <c r="D1884" s="3" t="str">
        <f>ROUNDUP(C1884/100*(100-J5),0)</f>
        <v>0</v>
      </c>
      <c r="E1884">
        <v>0</v>
      </c>
      <c r="F1884">
        <v>0</v>
      </c>
      <c r="G1884" t="s">
        <v>16</v>
      </c>
      <c r="H1884">
        <v>11</v>
      </c>
    </row>
    <row r="1885" spans="1:10">
      <c r="B1885" t="s">
        <v>3573</v>
      </c>
      <c r="C1885" t="s">
        <v>3574</v>
      </c>
      <c r="D1885" s="3" t="str">
        <f>ROUNDUP(C1885/100*(100-J5),0)</f>
        <v>0</v>
      </c>
      <c r="E1885">
        <v>0</v>
      </c>
      <c r="F1885">
        <v>0</v>
      </c>
      <c r="G1885" t="s">
        <v>16</v>
      </c>
      <c r="H1885">
        <v>11</v>
      </c>
    </row>
    <row r="1886" spans="1:10">
      <c r="B1886" t="s">
        <v>3575</v>
      </c>
      <c r="C1886" t="s">
        <v>3576</v>
      </c>
      <c r="D1886" s="3" t="str">
        <f>ROUNDUP(C1886/100*(100-J5),0)</f>
        <v>0</v>
      </c>
      <c r="E1886">
        <v>0</v>
      </c>
      <c r="F1886">
        <v>0</v>
      </c>
      <c r="G1886" t="s">
        <v>16</v>
      </c>
      <c r="H1886">
        <v>11</v>
      </c>
    </row>
    <row r="1887" spans="1:10">
      <c r="B1887" t="s">
        <v>3577</v>
      </c>
      <c r="C1887" t="s">
        <v>3578</v>
      </c>
      <c r="D1887" s="3" t="str">
        <f>ROUNDUP(C1887/100*(100-J5),0)</f>
        <v>0</v>
      </c>
      <c r="E1887">
        <v>0</v>
      </c>
      <c r="F1887">
        <v>0</v>
      </c>
      <c r="G1887" t="s">
        <v>16</v>
      </c>
      <c r="H1887">
        <v>11</v>
      </c>
    </row>
    <row r="1888" spans="1:10">
      <c r="B1888" t="s">
        <v>3579</v>
      </c>
      <c r="C1888" t="s">
        <v>3580</v>
      </c>
      <c r="D1888" s="3" t="str">
        <f>ROUNDUP(C1888/100*(100-J5),0)</f>
        <v>0</v>
      </c>
      <c r="E1888">
        <v>0</v>
      </c>
      <c r="F1888">
        <v>0</v>
      </c>
      <c r="G1888" t="s">
        <v>16</v>
      </c>
      <c r="H1888">
        <v>11</v>
      </c>
    </row>
    <row r="1889" spans="1:10">
      <c r="B1889" t="s">
        <v>3581</v>
      </c>
      <c r="C1889" t="s">
        <v>3582</v>
      </c>
      <c r="D1889" s="3" t="str">
        <f>ROUNDUP(C1889/100*(100-J5),0)</f>
        <v>0</v>
      </c>
      <c r="E1889">
        <v>0</v>
      </c>
      <c r="F1889">
        <v>0</v>
      </c>
      <c r="G1889" t="s">
        <v>16</v>
      </c>
      <c r="H1889">
        <v>11</v>
      </c>
    </row>
    <row r="1890" spans="1:10">
      <c r="B1890" t="s">
        <v>3583</v>
      </c>
      <c r="C1890" t="s">
        <v>3584</v>
      </c>
      <c r="D1890" s="3" t="str">
        <f>ROUNDUP(C1890/100*(100-J5),0)</f>
        <v>0</v>
      </c>
      <c r="E1890">
        <v>0</v>
      </c>
      <c r="F1890">
        <v>0</v>
      </c>
      <c r="G1890" t="s">
        <v>16</v>
      </c>
      <c r="H1890">
        <v>11</v>
      </c>
    </row>
    <row r="1891" spans="1:10">
      <c r="B1891" t="s">
        <v>3585</v>
      </c>
      <c r="C1891" t="s">
        <v>3586</v>
      </c>
      <c r="D1891" s="3" t="str">
        <f>ROUNDUP(C1891/100*(100-J5),0)</f>
        <v>0</v>
      </c>
      <c r="E1891">
        <v>0</v>
      </c>
      <c r="F1891">
        <v>0</v>
      </c>
      <c r="G1891" t="s">
        <v>16</v>
      </c>
      <c r="H1891">
        <v>11</v>
      </c>
    </row>
    <row r="1892" spans="1:10">
      <c r="B1892" t="s">
        <v>3587</v>
      </c>
      <c r="C1892" t="s">
        <v>3588</v>
      </c>
      <c r="D1892" s="3" t="str">
        <f>ROUNDUP(C1892/100*(100-J5),0)</f>
        <v>0</v>
      </c>
      <c r="E1892">
        <v>0</v>
      </c>
      <c r="F1892">
        <v>0</v>
      </c>
      <c r="G1892" t="s">
        <v>16</v>
      </c>
      <c r="H1892">
        <v>11</v>
      </c>
    </row>
    <row r="1893" spans="1:10">
      <c r="B1893" t="s">
        <v>3589</v>
      </c>
      <c r="C1893" t="s">
        <v>3590</v>
      </c>
      <c r="D1893" s="3" t="str">
        <f>ROUNDUP(C1893/100*(100-J5),0)</f>
        <v>0</v>
      </c>
      <c r="E1893">
        <v>0</v>
      </c>
      <c r="F1893">
        <v>0</v>
      </c>
      <c r="G1893" t="s">
        <v>16</v>
      </c>
      <c r="H1893">
        <v>11</v>
      </c>
    </row>
    <row r="1894" spans="1:10">
      <c r="B1894" t="s">
        <v>3591</v>
      </c>
      <c r="C1894" t="s">
        <v>3592</v>
      </c>
      <c r="D1894" s="3" t="str">
        <f>ROUNDUP(C1894/100*(100-J5),0)</f>
        <v>0</v>
      </c>
      <c r="E1894">
        <v>0</v>
      </c>
      <c r="F1894">
        <v>0</v>
      </c>
      <c r="G1894" t="s">
        <v>16</v>
      </c>
      <c r="H1894">
        <v>11</v>
      </c>
    </row>
    <row r="1895" spans="1:10">
      <c r="B1895" t="s">
        <v>3593</v>
      </c>
      <c r="C1895" t="s">
        <v>3594</v>
      </c>
      <c r="D1895" s="3" t="str">
        <f>ROUNDUP(C1895/100*(100-J5),0)</f>
        <v>0</v>
      </c>
      <c r="E1895">
        <v>0</v>
      </c>
      <c r="F1895">
        <v>0</v>
      </c>
      <c r="G1895" t="s">
        <v>16</v>
      </c>
      <c r="H1895">
        <v>11</v>
      </c>
    </row>
    <row r="1896" spans="1:10">
      <c r="B1896" t="s">
        <v>3595</v>
      </c>
      <c r="C1896" t="s">
        <v>3596</v>
      </c>
      <c r="D1896" s="3" t="str">
        <f>ROUNDUP(C1896/100*(100-J5),0)</f>
        <v>0</v>
      </c>
      <c r="E1896">
        <v>0</v>
      </c>
      <c r="F1896">
        <v>0</v>
      </c>
      <c r="G1896" t="s">
        <v>16</v>
      </c>
      <c r="H1896">
        <v>11</v>
      </c>
    </row>
    <row r="1897" spans="1:10">
      <c r="B1897" t="s">
        <v>3597</v>
      </c>
      <c r="C1897" t="s">
        <v>2079</v>
      </c>
      <c r="D1897" s="3" t="str">
        <f>ROUNDUP(C1897/100*(100-J5),0)</f>
        <v>0</v>
      </c>
      <c r="E1897">
        <v>0</v>
      </c>
      <c r="F1897">
        <v>0</v>
      </c>
      <c r="G1897" t="s">
        <v>16</v>
      </c>
      <c r="H1897">
        <v>11</v>
      </c>
    </row>
    <row r="1898" spans="1:10">
      <c r="A1898" t="s">
        <v>3598</v>
      </c>
    </row>
    <row r="1899" spans="1:10">
      <c r="B1899" t="s">
        <v>3599</v>
      </c>
      <c r="C1899" t="s">
        <v>3600</v>
      </c>
      <c r="D1899" s="3" t="str">
        <f>ROUNDUP(C1899/100*(100-J5),0)</f>
        <v>0</v>
      </c>
      <c r="E1899">
        <v>0</v>
      </c>
      <c r="F1899">
        <v>0</v>
      </c>
      <c r="G1899" t="s">
        <v>16</v>
      </c>
      <c r="H1899">
        <v>11</v>
      </c>
    </row>
    <row r="1900" spans="1:10">
      <c r="B1900" t="s">
        <v>3601</v>
      </c>
      <c r="C1900" t="s">
        <v>3602</v>
      </c>
      <c r="D1900" s="3" t="str">
        <f>ROUNDUP(C1900/100*(100-J5),0)</f>
        <v>0</v>
      </c>
      <c r="E1900">
        <v>0</v>
      </c>
      <c r="F1900">
        <v>0</v>
      </c>
      <c r="G1900" t="s">
        <v>16</v>
      </c>
      <c r="H1900">
        <v>11</v>
      </c>
    </row>
    <row r="1901" spans="1:10">
      <c r="B1901" t="s">
        <v>3603</v>
      </c>
      <c r="C1901" t="s">
        <v>3604</v>
      </c>
      <c r="D1901" s="3" t="str">
        <f>ROUNDUP(C1901/100*(100-J5),0)</f>
        <v>0</v>
      </c>
      <c r="E1901">
        <v>0</v>
      </c>
      <c r="F1901">
        <v>0</v>
      </c>
      <c r="G1901" t="s">
        <v>16</v>
      </c>
      <c r="H1901">
        <v>11</v>
      </c>
    </row>
    <row r="1902" spans="1:10">
      <c r="B1902" t="s">
        <v>3605</v>
      </c>
      <c r="C1902" t="s">
        <v>3606</v>
      </c>
      <c r="D1902" s="3" t="str">
        <f>ROUNDUP(C1902/100*(100-J5),0)</f>
        <v>0</v>
      </c>
      <c r="E1902">
        <v>0</v>
      </c>
      <c r="F1902">
        <v>2</v>
      </c>
      <c r="G1902" t="s">
        <v>16</v>
      </c>
      <c r="H1902">
        <v>11</v>
      </c>
    </row>
    <row r="1903" spans="1:10">
      <c r="B1903" t="s">
        <v>3607</v>
      </c>
      <c r="C1903" t="s">
        <v>3608</v>
      </c>
      <c r="D1903" s="3" t="str">
        <f>ROUNDUP(C1903/100*(100-J5),0)</f>
        <v>0</v>
      </c>
      <c r="E1903">
        <v>0</v>
      </c>
      <c r="F1903">
        <v>0</v>
      </c>
      <c r="G1903" t="s">
        <v>16</v>
      </c>
      <c r="H1903">
        <v>11</v>
      </c>
    </row>
    <row r="1904" spans="1:10">
      <c r="B1904" t="s">
        <v>3609</v>
      </c>
      <c r="C1904" t="s">
        <v>3610</v>
      </c>
      <c r="D1904" s="3" t="str">
        <f>ROUNDUP(C1904/100*(100-J5),0)</f>
        <v>0</v>
      </c>
      <c r="E1904">
        <v>0</v>
      </c>
      <c r="F1904">
        <v>3</v>
      </c>
      <c r="G1904" t="s">
        <v>16</v>
      </c>
      <c r="H1904">
        <v>11</v>
      </c>
    </row>
    <row r="1905" spans="1:10">
      <c r="B1905" t="s">
        <v>3611</v>
      </c>
      <c r="C1905" t="s">
        <v>3612</v>
      </c>
      <c r="D1905" s="3" t="str">
        <f>ROUNDUP(C1905/100*(100-J5),0)</f>
        <v>0</v>
      </c>
      <c r="E1905">
        <v>0</v>
      </c>
      <c r="F1905">
        <v>0</v>
      </c>
      <c r="G1905" t="s">
        <v>16</v>
      </c>
      <c r="H1905">
        <v>11</v>
      </c>
    </row>
    <row r="1906" spans="1:10">
      <c r="B1906" t="s">
        <v>3613</v>
      </c>
      <c r="C1906" t="s">
        <v>3614</v>
      </c>
      <c r="D1906" s="3" t="str">
        <f>ROUNDUP(C1906/100*(100-J5),0)</f>
        <v>0</v>
      </c>
      <c r="E1906">
        <v>0</v>
      </c>
      <c r="F1906">
        <v>0</v>
      </c>
      <c r="G1906" t="s">
        <v>16</v>
      </c>
      <c r="H1906">
        <v>11</v>
      </c>
    </row>
    <row r="1907" spans="1:10">
      <c r="B1907" t="s">
        <v>3615</v>
      </c>
      <c r="C1907" t="s">
        <v>3616</v>
      </c>
      <c r="D1907" s="3" t="str">
        <f>ROUNDUP(C1907/100*(100-J5),0)</f>
        <v>0</v>
      </c>
      <c r="E1907">
        <v>0</v>
      </c>
      <c r="F1907">
        <v>0</v>
      </c>
      <c r="G1907" t="s">
        <v>16</v>
      </c>
      <c r="H1907">
        <v>11</v>
      </c>
    </row>
    <row r="1908" spans="1:10">
      <c r="B1908" t="s">
        <v>3617</v>
      </c>
      <c r="C1908" t="s">
        <v>3618</v>
      </c>
      <c r="D1908" s="3" t="str">
        <f>ROUNDUP(C1908/100*(100-J5),0)</f>
        <v>0</v>
      </c>
      <c r="E1908">
        <v>0</v>
      </c>
      <c r="F1908">
        <v>0</v>
      </c>
      <c r="G1908" t="s">
        <v>16</v>
      </c>
      <c r="H1908">
        <v>11</v>
      </c>
    </row>
    <row r="1909" spans="1:10">
      <c r="B1909" t="s">
        <v>3619</v>
      </c>
      <c r="C1909" t="s">
        <v>3620</v>
      </c>
      <c r="D1909" s="3" t="str">
        <f>ROUNDUP(C1909/100*(100-J5),0)</f>
        <v>0</v>
      </c>
      <c r="E1909">
        <v>0</v>
      </c>
      <c r="F1909">
        <v>2</v>
      </c>
      <c r="G1909" t="s">
        <v>16</v>
      </c>
      <c r="H1909">
        <v>11</v>
      </c>
    </row>
    <row r="1910" spans="1:10">
      <c r="B1910" t="s">
        <v>3621</v>
      </c>
      <c r="C1910" t="s">
        <v>3622</v>
      </c>
      <c r="D1910" s="3" t="str">
        <f>ROUNDUP(C1910/100*(100-J5),0)</f>
        <v>0</v>
      </c>
      <c r="E1910">
        <v>0</v>
      </c>
      <c r="F1910">
        <v>0</v>
      </c>
      <c r="G1910" t="s">
        <v>16</v>
      </c>
      <c r="H1910">
        <v>11</v>
      </c>
    </row>
    <row r="1911" spans="1:10">
      <c r="B1911" t="s">
        <v>3623</v>
      </c>
      <c r="C1911" t="s">
        <v>3624</v>
      </c>
      <c r="D1911" s="3" t="str">
        <f>ROUNDUP(C1911/100*(100-J5),0)</f>
        <v>0</v>
      </c>
      <c r="E1911">
        <v>0</v>
      </c>
      <c r="F1911">
        <v>2</v>
      </c>
      <c r="G1911" t="s">
        <v>16</v>
      </c>
      <c r="H1911">
        <v>11</v>
      </c>
    </row>
    <row r="1912" spans="1:10">
      <c r="B1912" t="s">
        <v>3625</v>
      </c>
      <c r="C1912" t="s">
        <v>3626</v>
      </c>
      <c r="D1912" s="3" t="str">
        <f>ROUNDUP(C1912/100*(100-J5),0)</f>
        <v>0</v>
      </c>
      <c r="E1912">
        <v>0</v>
      </c>
      <c r="F1912">
        <v>0</v>
      </c>
      <c r="G1912" t="s">
        <v>16</v>
      </c>
      <c r="H1912">
        <v>11</v>
      </c>
    </row>
    <row r="1913" spans="1:10">
      <c r="B1913" t="s">
        <v>3627</v>
      </c>
      <c r="C1913" t="s">
        <v>3628</v>
      </c>
      <c r="D1913" s="3" t="str">
        <f>ROUNDUP(C1913/100*(100-J5),0)</f>
        <v>0</v>
      </c>
      <c r="E1913">
        <v>0</v>
      </c>
      <c r="F1913">
        <v>0</v>
      </c>
      <c r="G1913" t="s">
        <v>16</v>
      </c>
      <c r="H1913">
        <v>11</v>
      </c>
    </row>
    <row r="1914" spans="1:10">
      <c r="B1914" t="s">
        <v>3629</v>
      </c>
      <c r="C1914" t="s">
        <v>3630</v>
      </c>
      <c r="D1914" s="3" t="str">
        <f>ROUNDUP(C1914/100*(100-J5),0)</f>
        <v>0</v>
      </c>
      <c r="E1914">
        <v>0</v>
      </c>
      <c r="F1914">
        <v>1</v>
      </c>
      <c r="G1914" t="s">
        <v>16</v>
      </c>
      <c r="H1914">
        <v>11</v>
      </c>
    </row>
    <row r="1915" spans="1:10">
      <c r="B1915" t="s">
        <v>3631</v>
      </c>
      <c r="C1915" t="s">
        <v>3632</v>
      </c>
      <c r="D1915" s="3" t="str">
        <f>ROUNDUP(C1915/100*(100-J5),0)</f>
        <v>0</v>
      </c>
      <c r="E1915">
        <v>0</v>
      </c>
      <c r="F1915">
        <v>0</v>
      </c>
      <c r="G1915" t="s">
        <v>16</v>
      </c>
      <c r="H1915">
        <v>11</v>
      </c>
    </row>
    <row r="1916" spans="1:10">
      <c r="B1916" t="s">
        <v>3633</v>
      </c>
      <c r="C1916" t="s">
        <v>3634</v>
      </c>
      <c r="D1916" s="3" t="str">
        <f>ROUNDUP(C1916/100*(100-J5),0)</f>
        <v>0</v>
      </c>
      <c r="E1916">
        <v>0</v>
      </c>
      <c r="F1916">
        <v>2</v>
      </c>
      <c r="G1916" t="s">
        <v>16</v>
      </c>
      <c r="H1916">
        <v>11</v>
      </c>
    </row>
    <row r="1917" spans="1:10">
      <c r="B1917" t="s">
        <v>3635</v>
      </c>
      <c r="C1917" t="s">
        <v>3636</v>
      </c>
      <c r="D1917" s="3" t="str">
        <f>ROUNDUP(C1917/100*(100-J5),0)</f>
        <v>0</v>
      </c>
      <c r="E1917">
        <v>0</v>
      </c>
      <c r="F1917">
        <v>4</v>
      </c>
      <c r="G1917" t="s">
        <v>16</v>
      </c>
      <c r="H1917">
        <v>11</v>
      </c>
    </row>
    <row r="1918" spans="1:10">
      <c r="B1918" t="s">
        <v>3637</v>
      </c>
      <c r="C1918" t="s">
        <v>3638</v>
      </c>
      <c r="D1918" s="3" t="str">
        <f>ROUNDUP(C1918/100*(100-J5),0)</f>
        <v>0</v>
      </c>
      <c r="E1918">
        <v>0</v>
      </c>
      <c r="F1918">
        <v>0</v>
      </c>
      <c r="G1918" t="s">
        <v>16</v>
      </c>
      <c r="H1918">
        <v>11</v>
      </c>
    </row>
    <row r="1919" spans="1:10">
      <c r="B1919" t="s">
        <v>3639</v>
      </c>
      <c r="C1919" t="s">
        <v>311</v>
      </c>
      <c r="D1919" s="3" t="str">
        <f>ROUNDUP(C1919/100*(100-J5),0)</f>
        <v>0</v>
      </c>
      <c r="E1919">
        <v>0</v>
      </c>
      <c r="F1919">
        <v>0</v>
      </c>
      <c r="G1919" t="s">
        <v>16</v>
      </c>
      <c r="H1919">
        <v>11</v>
      </c>
    </row>
    <row r="1920" spans="1:10">
      <c r="B1920" t="s">
        <v>3640</v>
      </c>
      <c r="C1920" t="s">
        <v>3641</v>
      </c>
      <c r="D1920" s="3" t="str">
        <f>ROUNDUP(C1920/100*(100-J5),0)</f>
        <v>0</v>
      </c>
      <c r="E1920">
        <v>0</v>
      </c>
      <c r="F1920">
        <v>0</v>
      </c>
      <c r="G1920" t="s">
        <v>16</v>
      </c>
      <c r="H1920">
        <v>11</v>
      </c>
    </row>
    <row r="1921" spans="1:10">
      <c r="B1921" t="s">
        <v>3642</v>
      </c>
      <c r="C1921" t="s">
        <v>3643</v>
      </c>
      <c r="D1921" s="3" t="str">
        <f>ROUNDUP(C1921/100*(100-J5),0)</f>
        <v>0</v>
      </c>
      <c r="E1921">
        <v>0</v>
      </c>
      <c r="F1921">
        <v>0</v>
      </c>
      <c r="G1921" t="s">
        <v>16</v>
      </c>
      <c r="H1921">
        <v>11</v>
      </c>
    </row>
    <row r="1922" spans="1:10">
      <c r="B1922" t="s">
        <v>3644</v>
      </c>
      <c r="C1922" t="s">
        <v>3645</v>
      </c>
      <c r="D1922" s="3" t="str">
        <f>ROUNDUP(C1922/100*(100-J5),0)</f>
        <v>0</v>
      </c>
      <c r="E1922">
        <v>0</v>
      </c>
      <c r="F1922">
        <v>0</v>
      </c>
      <c r="G1922" t="s">
        <v>16</v>
      </c>
      <c r="H1922">
        <v>11</v>
      </c>
    </row>
    <row r="1923" spans="1:10">
      <c r="B1923" t="s">
        <v>3646</v>
      </c>
      <c r="C1923" t="s">
        <v>3647</v>
      </c>
      <c r="D1923" s="3" t="str">
        <f>ROUNDUP(C1923/100*(100-J5),0)</f>
        <v>0</v>
      </c>
      <c r="E1923">
        <v>0</v>
      </c>
      <c r="F1923">
        <v>0</v>
      </c>
      <c r="G1923" t="s">
        <v>16</v>
      </c>
      <c r="H1923">
        <v>11</v>
      </c>
    </row>
    <row r="1924" spans="1:10">
      <c r="B1924" t="s">
        <v>3648</v>
      </c>
      <c r="C1924" t="s">
        <v>3649</v>
      </c>
      <c r="D1924" s="3" t="str">
        <f>ROUNDUP(C1924/100*(100-J5),0)</f>
        <v>0</v>
      </c>
      <c r="E1924">
        <v>0</v>
      </c>
      <c r="F1924">
        <v>0</v>
      </c>
      <c r="G1924" t="s">
        <v>16</v>
      </c>
      <c r="H1924">
        <v>11</v>
      </c>
    </row>
    <row r="1925" spans="1:10">
      <c r="B1925" t="s">
        <v>3650</v>
      </c>
      <c r="C1925" t="s">
        <v>3651</v>
      </c>
      <c r="D1925" s="3" t="str">
        <f>ROUNDUP(C1925/100*(100-J5),0)</f>
        <v>0</v>
      </c>
      <c r="E1925">
        <v>0</v>
      </c>
      <c r="F1925">
        <v>0</v>
      </c>
      <c r="G1925" t="s">
        <v>16</v>
      </c>
      <c r="H1925">
        <v>11</v>
      </c>
    </row>
    <row r="1926" spans="1:10">
      <c r="A1926" t="s">
        <v>3652</v>
      </c>
    </row>
    <row r="1927" spans="1:10">
      <c r="B1927" t="s">
        <v>3653</v>
      </c>
      <c r="C1927" t="s">
        <v>3654</v>
      </c>
      <c r="D1927" s="3" t="str">
        <f>ROUNDUP(C1927/100*(100-J5),0)</f>
        <v>0</v>
      </c>
      <c r="E1927">
        <v>0</v>
      </c>
      <c r="F1927">
        <v>0</v>
      </c>
      <c r="G1927" t="s">
        <v>16</v>
      </c>
      <c r="H1927">
        <v>11</v>
      </c>
    </row>
    <row r="1928" spans="1:10">
      <c r="B1928" t="s">
        <v>3655</v>
      </c>
      <c r="C1928" t="s">
        <v>3656</v>
      </c>
      <c r="D1928" s="3" t="str">
        <f>ROUNDUP(C1928/100*(100-J5),0)</f>
        <v>0</v>
      </c>
      <c r="E1928">
        <v>0</v>
      </c>
      <c r="F1928">
        <v>0</v>
      </c>
      <c r="G1928" t="s">
        <v>16</v>
      </c>
      <c r="H1928">
        <v>23</v>
      </c>
    </row>
    <row r="1929" spans="1:10">
      <c r="B1929" t="s">
        <v>3657</v>
      </c>
      <c r="C1929" t="s">
        <v>3658</v>
      </c>
      <c r="D1929" s="3" t="str">
        <f>ROUNDUP(C1929/100*(100-J5),0)</f>
        <v>0</v>
      </c>
      <c r="E1929">
        <v>0</v>
      </c>
      <c r="F1929">
        <v>0</v>
      </c>
      <c r="G1929" t="s">
        <v>16</v>
      </c>
      <c r="H1929">
        <v>11</v>
      </c>
    </row>
    <row r="1930" spans="1:10">
      <c r="B1930" t="s">
        <v>3659</v>
      </c>
      <c r="C1930" t="s">
        <v>3660</v>
      </c>
      <c r="D1930" s="3" t="str">
        <f>ROUNDUP(C1930/100*(100-J5),0)</f>
        <v>0</v>
      </c>
      <c r="E1930">
        <v>0</v>
      </c>
      <c r="F1930">
        <v>0</v>
      </c>
      <c r="G1930" t="s">
        <v>16</v>
      </c>
      <c r="H1930">
        <v>11</v>
      </c>
    </row>
    <row r="1931" spans="1:10">
      <c r="B1931" t="s">
        <v>3661</v>
      </c>
      <c r="C1931" t="s">
        <v>3662</v>
      </c>
      <c r="D1931" s="3" t="str">
        <f>ROUNDUP(C1931/100*(100-J5),0)</f>
        <v>0</v>
      </c>
      <c r="E1931">
        <v>0</v>
      </c>
      <c r="F1931">
        <v>0</v>
      </c>
      <c r="G1931" t="s">
        <v>16</v>
      </c>
      <c r="H1931">
        <v>11</v>
      </c>
    </row>
    <row r="1932" spans="1:10">
      <c r="B1932" t="s">
        <v>3663</v>
      </c>
      <c r="C1932" t="s">
        <v>3438</v>
      </c>
      <c r="D1932" s="3" t="str">
        <f>ROUNDUP(C1932/100*(100-J5),0)</f>
        <v>0</v>
      </c>
      <c r="E1932">
        <v>0</v>
      </c>
      <c r="F1932">
        <v>2</v>
      </c>
      <c r="G1932" t="s">
        <v>16</v>
      </c>
      <c r="H1932">
        <v>11</v>
      </c>
    </row>
    <row r="1933" spans="1:10">
      <c r="B1933" t="s">
        <v>3664</v>
      </c>
      <c r="C1933" t="s">
        <v>3665</v>
      </c>
      <c r="D1933" s="3" t="str">
        <f>ROUNDUP(C1933/100*(100-J5),0)</f>
        <v>0</v>
      </c>
      <c r="E1933">
        <v>0</v>
      </c>
      <c r="F1933">
        <v>0</v>
      </c>
      <c r="G1933" t="s">
        <v>16</v>
      </c>
      <c r="H1933">
        <v>11</v>
      </c>
    </row>
    <row r="1934" spans="1:10">
      <c r="B1934" t="s">
        <v>3666</v>
      </c>
      <c r="C1934" t="s">
        <v>3667</v>
      </c>
      <c r="D1934" s="3" t="str">
        <f>ROUNDUP(C1934/100*(100-J5),0)</f>
        <v>0</v>
      </c>
      <c r="E1934">
        <v>0</v>
      </c>
      <c r="F1934">
        <v>0</v>
      </c>
      <c r="G1934" t="s">
        <v>16</v>
      </c>
      <c r="H1934">
        <v>11</v>
      </c>
    </row>
    <row r="1935" spans="1:10">
      <c r="B1935" t="s">
        <v>3668</v>
      </c>
      <c r="C1935" t="s">
        <v>3669</v>
      </c>
      <c r="D1935" s="3" t="str">
        <f>ROUNDUP(C1935/100*(100-J5),0)</f>
        <v>0</v>
      </c>
      <c r="E1935">
        <v>0</v>
      </c>
      <c r="F1935">
        <v>0</v>
      </c>
      <c r="G1935" t="s">
        <v>16</v>
      </c>
      <c r="H1935">
        <v>11</v>
      </c>
    </row>
    <row r="1936" spans="1:10">
      <c r="B1936" t="s">
        <v>3670</v>
      </c>
      <c r="C1936" t="s">
        <v>3671</v>
      </c>
      <c r="D1936" s="3" t="str">
        <f>ROUNDUP(C1936/100*(100-J5),0)</f>
        <v>0</v>
      </c>
      <c r="E1936">
        <v>0</v>
      </c>
      <c r="F1936">
        <v>0</v>
      </c>
      <c r="G1936" t="s">
        <v>16</v>
      </c>
      <c r="H1936">
        <v>11</v>
      </c>
    </row>
    <row r="1937" spans="1:10">
      <c r="B1937" t="s">
        <v>3672</v>
      </c>
      <c r="C1937" t="s">
        <v>3673</v>
      </c>
      <c r="D1937" s="3" t="str">
        <f>ROUNDUP(C1937/100*(100-J5),0)</f>
        <v>0</v>
      </c>
      <c r="E1937">
        <v>0</v>
      </c>
      <c r="F1937">
        <v>0</v>
      </c>
      <c r="G1937" t="s">
        <v>16</v>
      </c>
      <c r="H1937">
        <v>11</v>
      </c>
    </row>
    <row r="1938" spans="1:10">
      <c r="B1938" t="s">
        <v>3674</v>
      </c>
      <c r="C1938" t="s">
        <v>3675</v>
      </c>
      <c r="D1938" s="3" t="str">
        <f>ROUNDUP(C1938/100*(100-J5),0)</f>
        <v>0</v>
      </c>
      <c r="E1938">
        <v>0</v>
      </c>
      <c r="F1938">
        <v>0</v>
      </c>
      <c r="G1938" t="s">
        <v>16</v>
      </c>
      <c r="H1938">
        <v>11</v>
      </c>
    </row>
    <row r="1939" spans="1:10">
      <c r="B1939" t="s">
        <v>3676</v>
      </c>
      <c r="C1939" t="s">
        <v>3677</v>
      </c>
      <c r="D1939" s="3" t="str">
        <f>ROUNDUP(C1939/100*(100-J5),0)</f>
        <v>0</v>
      </c>
      <c r="E1939">
        <v>0</v>
      </c>
      <c r="F1939">
        <v>2</v>
      </c>
      <c r="G1939" t="s">
        <v>16</v>
      </c>
      <c r="H1939">
        <v>11</v>
      </c>
    </row>
    <row r="1940" spans="1:10">
      <c r="B1940" t="s">
        <v>3678</v>
      </c>
      <c r="C1940" t="s">
        <v>3679</v>
      </c>
      <c r="D1940" s="3" t="str">
        <f>ROUNDUP(C1940/100*(100-J5),0)</f>
        <v>0</v>
      </c>
      <c r="E1940">
        <v>0</v>
      </c>
      <c r="F1940">
        <v>0</v>
      </c>
      <c r="G1940" t="s">
        <v>16</v>
      </c>
      <c r="H1940">
        <v>11</v>
      </c>
    </row>
    <row r="1941" spans="1:10">
      <c r="B1941" t="s">
        <v>3680</v>
      </c>
      <c r="C1941" t="s">
        <v>3681</v>
      </c>
      <c r="D1941" s="3" t="str">
        <f>ROUNDUP(C1941/100*(100-J5),0)</f>
        <v>0</v>
      </c>
      <c r="E1941">
        <v>0</v>
      </c>
      <c r="F1941">
        <v>0</v>
      </c>
      <c r="G1941" t="s">
        <v>16</v>
      </c>
      <c r="H1941">
        <v>11</v>
      </c>
    </row>
    <row r="1942" spans="1:10">
      <c r="B1942" t="s">
        <v>3682</v>
      </c>
      <c r="C1942" t="s">
        <v>3683</v>
      </c>
      <c r="D1942" s="3" t="str">
        <f>ROUNDUP(C1942/100*(100-J5),0)</f>
        <v>0</v>
      </c>
      <c r="E1942">
        <v>0</v>
      </c>
      <c r="F1942">
        <v>0</v>
      </c>
      <c r="G1942" t="s">
        <v>16</v>
      </c>
      <c r="H1942">
        <v>11</v>
      </c>
    </row>
    <row r="1943" spans="1:10">
      <c r="B1943" t="s">
        <v>3684</v>
      </c>
      <c r="C1943" t="s">
        <v>3685</v>
      </c>
      <c r="D1943" s="3" t="str">
        <f>ROUNDUP(C1943/100*(100-J5),0)</f>
        <v>0</v>
      </c>
      <c r="E1943">
        <v>0</v>
      </c>
      <c r="F1943">
        <v>0</v>
      </c>
      <c r="G1943" t="s">
        <v>16</v>
      </c>
      <c r="H1943">
        <v>11</v>
      </c>
    </row>
    <row r="1944" spans="1:10">
      <c r="B1944" t="s">
        <v>3686</v>
      </c>
      <c r="C1944" t="s">
        <v>3687</v>
      </c>
      <c r="D1944" s="3" t="str">
        <f>ROUNDUP(C1944/100*(100-J5),0)</f>
        <v>0</v>
      </c>
      <c r="E1944">
        <v>0</v>
      </c>
      <c r="F1944">
        <v>2</v>
      </c>
      <c r="G1944" t="s">
        <v>16</v>
      </c>
      <c r="H1944">
        <v>11</v>
      </c>
    </row>
    <row r="1945" spans="1:10">
      <c r="B1945" t="s">
        <v>3688</v>
      </c>
      <c r="C1945" t="s">
        <v>3689</v>
      </c>
      <c r="D1945" s="3" t="str">
        <f>ROUNDUP(C1945/100*(100-J5),0)</f>
        <v>0</v>
      </c>
      <c r="E1945">
        <v>0</v>
      </c>
      <c r="F1945">
        <v>2</v>
      </c>
      <c r="G1945" t="s">
        <v>16</v>
      </c>
      <c r="H1945">
        <v>11</v>
      </c>
    </row>
    <row r="1946" spans="1:10">
      <c r="B1946" t="s">
        <v>3690</v>
      </c>
      <c r="C1946" t="s">
        <v>3691</v>
      </c>
      <c r="D1946" s="3" t="str">
        <f>ROUNDUP(C1946/100*(100-J5),0)</f>
        <v>0</v>
      </c>
      <c r="E1946">
        <v>0</v>
      </c>
      <c r="F1946">
        <v>1</v>
      </c>
      <c r="G1946" t="s">
        <v>16</v>
      </c>
      <c r="H1946">
        <v>11</v>
      </c>
    </row>
    <row r="1947" spans="1:10">
      <c r="A1947" t="s">
        <v>3692</v>
      </c>
    </row>
    <row r="1948" spans="1:10">
      <c r="A1948" t="s">
        <v>3693</v>
      </c>
    </row>
    <row r="1949" spans="1:10">
      <c r="B1949" t="s">
        <v>3694</v>
      </c>
      <c r="C1949" t="s">
        <v>3695</v>
      </c>
      <c r="D1949" s="3" t="str">
        <f>ROUNDUP(C1949/100*(100-J5),0)</f>
        <v>0</v>
      </c>
      <c r="E1949">
        <v>0</v>
      </c>
      <c r="F1949">
        <v>0</v>
      </c>
      <c r="G1949" t="s">
        <v>16</v>
      </c>
      <c r="H1949">
        <v>11</v>
      </c>
    </row>
    <row r="1950" spans="1:10">
      <c r="B1950" t="s">
        <v>3696</v>
      </c>
      <c r="C1950" t="s">
        <v>3232</v>
      </c>
      <c r="D1950" s="3" t="str">
        <f>ROUNDUP(C1950/100*(100-J5),0)</f>
        <v>0</v>
      </c>
      <c r="E1950">
        <v>0</v>
      </c>
      <c r="F1950">
        <v>0</v>
      </c>
      <c r="G1950" t="s">
        <v>16</v>
      </c>
      <c r="H1950">
        <v>11</v>
      </c>
    </row>
    <row r="1951" spans="1:10">
      <c r="B1951" t="s">
        <v>3697</v>
      </c>
      <c r="C1951" t="s">
        <v>3698</v>
      </c>
      <c r="D1951" s="3" t="str">
        <f>ROUNDUP(C1951/100*(100-J5),0)</f>
        <v>0</v>
      </c>
      <c r="E1951">
        <v>0</v>
      </c>
      <c r="F1951">
        <v>3</v>
      </c>
      <c r="G1951" t="s">
        <v>16</v>
      </c>
      <c r="H1951">
        <v>11</v>
      </c>
    </row>
    <row r="1952" spans="1:10">
      <c r="B1952" t="s">
        <v>3699</v>
      </c>
      <c r="C1952" t="s">
        <v>3700</v>
      </c>
      <c r="D1952" s="3" t="str">
        <f>ROUNDUP(C1952/100*(100-J5),0)</f>
        <v>0</v>
      </c>
      <c r="E1952">
        <v>0</v>
      </c>
      <c r="F1952">
        <v>5</v>
      </c>
      <c r="G1952" t="s">
        <v>16</v>
      </c>
      <c r="H1952">
        <v>11</v>
      </c>
    </row>
    <row r="1953" spans="1:10">
      <c r="B1953" t="s">
        <v>3701</v>
      </c>
      <c r="C1953" t="s">
        <v>3702</v>
      </c>
      <c r="D1953" s="3" t="str">
        <f>ROUNDUP(C1953/100*(100-J5),0)</f>
        <v>0</v>
      </c>
      <c r="E1953">
        <v>0</v>
      </c>
      <c r="F1953">
        <v>3</v>
      </c>
      <c r="G1953" t="s">
        <v>16</v>
      </c>
      <c r="H1953">
        <v>11</v>
      </c>
    </row>
    <row r="1954" spans="1:10">
      <c r="B1954" t="s">
        <v>3703</v>
      </c>
      <c r="C1954" t="s">
        <v>3704</v>
      </c>
      <c r="D1954" s="3" t="str">
        <f>ROUNDUP(C1954/100*(100-J5),0)</f>
        <v>0</v>
      </c>
      <c r="E1954">
        <v>1</v>
      </c>
      <c r="F1954">
        <v>4</v>
      </c>
      <c r="G1954" t="s">
        <v>16</v>
      </c>
      <c r="H1954">
        <v>11</v>
      </c>
    </row>
    <row r="1955" spans="1:10">
      <c r="B1955" t="s">
        <v>3705</v>
      </c>
      <c r="C1955" t="s">
        <v>3706</v>
      </c>
      <c r="D1955" s="3" t="str">
        <f>ROUNDUP(C1955/100*(100-J5),0)</f>
        <v>0</v>
      </c>
      <c r="E1955">
        <v>0</v>
      </c>
      <c r="F1955">
        <v>0</v>
      </c>
      <c r="G1955" t="s">
        <v>16</v>
      </c>
      <c r="H1955">
        <v>11</v>
      </c>
    </row>
    <row r="1956" spans="1:10">
      <c r="B1956" t="s">
        <v>3707</v>
      </c>
      <c r="C1956" t="s">
        <v>3708</v>
      </c>
      <c r="D1956" s="3" t="str">
        <f>ROUNDUP(C1956/100*(100-J5),0)</f>
        <v>0</v>
      </c>
      <c r="E1956">
        <v>0</v>
      </c>
      <c r="F1956">
        <v>0</v>
      </c>
      <c r="G1956" t="s">
        <v>16</v>
      </c>
      <c r="H1956">
        <v>11</v>
      </c>
    </row>
    <row r="1957" spans="1:10">
      <c r="B1957" t="s">
        <v>3709</v>
      </c>
      <c r="C1957" t="s">
        <v>3710</v>
      </c>
      <c r="D1957" s="3" t="str">
        <f>ROUNDUP(C1957/100*(100-J5),0)</f>
        <v>0</v>
      </c>
      <c r="E1957">
        <v>0</v>
      </c>
      <c r="F1957">
        <v>4</v>
      </c>
      <c r="G1957" t="s">
        <v>16</v>
      </c>
      <c r="H1957">
        <v>11</v>
      </c>
    </row>
    <row r="1958" spans="1:10">
      <c r="B1958" t="s">
        <v>3711</v>
      </c>
      <c r="C1958" t="s">
        <v>3712</v>
      </c>
      <c r="D1958" s="3" t="str">
        <f>ROUNDUP(C1958/100*(100-J5),0)</f>
        <v>0</v>
      </c>
      <c r="E1958">
        <v>2</v>
      </c>
      <c r="F1958">
        <v>4</v>
      </c>
      <c r="G1958" t="s">
        <v>16</v>
      </c>
      <c r="H1958">
        <v>11</v>
      </c>
    </row>
    <row r="1959" spans="1:10">
      <c r="B1959" t="s">
        <v>3713</v>
      </c>
      <c r="C1959" t="s">
        <v>3714</v>
      </c>
      <c r="D1959" s="3" t="str">
        <f>ROUNDUP(C1959/100*(100-J5),0)</f>
        <v>0</v>
      </c>
      <c r="E1959">
        <v>2</v>
      </c>
      <c r="F1959">
        <v>3</v>
      </c>
      <c r="G1959" t="s">
        <v>16</v>
      </c>
      <c r="H1959">
        <v>11</v>
      </c>
    </row>
    <row r="1960" spans="1:10">
      <c r="B1960" t="s">
        <v>3715</v>
      </c>
      <c r="C1960" t="s">
        <v>3716</v>
      </c>
      <c r="D1960" s="3" t="str">
        <f>ROUNDUP(C1960/100*(100-J5),0)</f>
        <v>0</v>
      </c>
      <c r="E1960">
        <v>2</v>
      </c>
      <c r="F1960">
        <v>4</v>
      </c>
      <c r="G1960" t="s">
        <v>16</v>
      </c>
      <c r="H1960">
        <v>11</v>
      </c>
    </row>
    <row r="1961" spans="1:10">
      <c r="A1961" t="s">
        <v>3717</v>
      </c>
    </row>
    <row r="1962" spans="1:10">
      <c r="B1962" t="s">
        <v>3718</v>
      </c>
      <c r="C1962" t="s">
        <v>3719</v>
      </c>
      <c r="D1962" s="3" t="str">
        <f>ROUNDUP(C1962/100*(100-J5),0)</f>
        <v>0</v>
      </c>
      <c r="E1962">
        <v>0</v>
      </c>
      <c r="F1962">
        <v>9</v>
      </c>
      <c r="G1962" t="s">
        <v>33</v>
      </c>
      <c r="H1962">
        <v>51</v>
      </c>
    </row>
    <row r="1963" spans="1:10">
      <c r="B1963" t="s">
        <v>3720</v>
      </c>
      <c r="C1963" t="s">
        <v>3721</v>
      </c>
      <c r="D1963" s="3" t="str">
        <f>ROUNDUP(C1963/100*(100-J5),0)</f>
        <v>0</v>
      </c>
      <c r="E1963">
        <v>0</v>
      </c>
      <c r="F1963">
        <v>13</v>
      </c>
      <c r="G1963" t="s">
        <v>33</v>
      </c>
      <c r="H1963">
        <v>51</v>
      </c>
    </row>
    <row r="1964" spans="1:10">
      <c r="B1964" t="s">
        <v>3722</v>
      </c>
      <c r="C1964" t="s">
        <v>3723</v>
      </c>
      <c r="D1964" s="3" t="str">
        <f>ROUNDUP(C1964/100*(100-J5),0)</f>
        <v>0</v>
      </c>
      <c r="E1964">
        <v>0</v>
      </c>
      <c r="F1964">
        <v>10</v>
      </c>
      <c r="G1964" t="s">
        <v>33</v>
      </c>
      <c r="H1964">
        <v>51</v>
      </c>
    </row>
    <row r="1965" spans="1:10">
      <c r="B1965" t="s">
        <v>3724</v>
      </c>
      <c r="C1965" t="s">
        <v>3725</v>
      </c>
      <c r="D1965" s="3" t="str">
        <f>ROUNDUP(C1965/100*(100-J5),0)</f>
        <v>0</v>
      </c>
      <c r="E1965">
        <v>0</v>
      </c>
      <c r="F1965">
        <v>17</v>
      </c>
      <c r="G1965" t="s">
        <v>33</v>
      </c>
      <c r="H1965">
        <v>51</v>
      </c>
    </row>
    <row r="1966" spans="1:10">
      <c r="B1966" t="s">
        <v>3726</v>
      </c>
      <c r="C1966" t="s">
        <v>3727</v>
      </c>
      <c r="D1966" s="3" t="str">
        <f>ROUNDUP(C1966/100*(100-J5),0)</f>
        <v>0</v>
      </c>
      <c r="E1966">
        <v>0</v>
      </c>
      <c r="F1966">
        <v>23</v>
      </c>
      <c r="G1966" t="s">
        <v>33</v>
      </c>
      <c r="H1966">
        <v>51</v>
      </c>
    </row>
    <row r="1967" spans="1:10">
      <c r="B1967" t="s">
        <v>3728</v>
      </c>
      <c r="C1967" t="s">
        <v>3729</v>
      </c>
      <c r="D1967" s="3" t="str">
        <f>ROUNDUP(C1967/100*(100-J5),0)</f>
        <v>0</v>
      </c>
      <c r="E1967">
        <v>0</v>
      </c>
      <c r="F1967">
        <v>8</v>
      </c>
      <c r="G1967" t="s">
        <v>33</v>
      </c>
      <c r="H1967">
        <v>51</v>
      </c>
    </row>
    <row r="1968" spans="1:10">
      <c r="B1968" t="s">
        <v>3730</v>
      </c>
      <c r="C1968" t="s">
        <v>3731</v>
      </c>
      <c r="D1968" s="3" t="str">
        <f>ROUNDUP(C1968/100*(100-J5),0)</f>
        <v>0</v>
      </c>
      <c r="E1968">
        <v>0</v>
      </c>
      <c r="F1968">
        <v>11</v>
      </c>
      <c r="G1968" t="s">
        <v>33</v>
      </c>
      <c r="H1968">
        <v>51</v>
      </c>
    </row>
    <row r="1969" spans="1:10">
      <c r="B1969" t="s">
        <v>3732</v>
      </c>
      <c r="C1969" t="s">
        <v>3733</v>
      </c>
      <c r="D1969" s="3" t="str">
        <f>ROUNDUP(C1969/100*(100-J5),0)</f>
        <v>0</v>
      </c>
      <c r="E1969">
        <v>0</v>
      </c>
      <c r="F1969">
        <v>16</v>
      </c>
      <c r="G1969" t="s">
        <v>33</v>
      </c>
      <c r="H1969">
        <v>51</v>
      </c>
    </row>
    <row r="1970" spans="1:10">
      <c r="B1970" t="s">
        <v>3734</v>
      </c>
      <c r="C1970" t="s">
        <v>3735</v>
      </c>
      <c r="D1970" s="3" t="str">
        <f>ROUNDUP(C1970/100*(100-J5),0)</f>
        <v>0</v>
      </c>
      <c r="E1970">
        <v>2</v>
      </c>
      <c r="F1970">
        <v>13</v>
      </c>
      <c r="G1970" t="s">
        <v>47</v>
      </c>
      <c r="H1970">
        <v>51</v>
      </c>
    </row>
    <row r="1971" spans="1:10">
      <c r="B1971" t="s">
        <v>3736</v>
      </c>
      <c r="C1971" t="s">
        <v>3737</v>
      </c>
      <c r="D1971" s="3" t="str">
        <f>ROUNDUP(C1971/100*(100-J5),0)</f>
        <v>0</v>
      </c>
      <c r="E1971">
        <v>3</v>
      </c>
      <c r="F1971">
        <v>18</v>
      </c>
      <c r="G1971" t="s">
        <v>47</v>
      </c>
      <c r="H1971">
        <v>51</v>
      </c>
    </row>
    <row r="1972" spans="1:10">
      <c r="B1972" t="s">
        <v>3738</v>
      </c>
      <c r="C1972" t="s">
        <v>3739</v>
      </c>
      <c r="D1972" s="3" t="str">
        <f>ROUNDUP(C1972/100*(100-J5),0)</f>
        <v>0</v>
      </c>
      <c r="E1972">
        <v>0</v>
      </c>
      <c r="F1972">
        <v>0</v>
      </c>
      <c r="G1972" t="s">
        <v>33</v>
      </c>
      <c r="H1972">
        <v>15</v>
      </c>
    </row>
    <row r="1973" spans="1:10">
      <c r="B1973" t="s">
        <v>3740</v>
      </c>
      <c r="C1973" t="s">
        <v>3739</v>
      </c>
      <c r="D1973" s="3" t="str">
        <f>ROUNDUP(C1973/100*(100-J5),0)</f>
        <v>0</v>
      </c>
      <c r="E1973">
        <v>0</v>
      </c>
      <c r="F1973">
        <v>1</v>
      </c>
      <c r="G1973" t="s">
        <v>33</v>
      </c>
      <c r="H1973">
        <v>15</v>
      </c>
    </row>
    <row r="1974" spans="1:10">
      <c r="B1974" t="s">
        <v>3741</v>
      </c>
      <c r="C1974" t="s">
        <v>3742</v>
      </c>
      <c r="D1974" s="3" t="str">
        <f>ROUNDUP(C1974/100*(100-J5),0)</f>
        <v>0</v>
      </c>
      <c r="E1974">
        <v>2</v>
      </c>
      <c r="F1974">
        <v>17</v>
      </c>
      <c r="G1974" t="s">
        <v>47</v>
      </c>
      <c r="H1974">
        <v>51</v>
      </c>
    </row>
    <row r="1975" spans="1:10">
      <c r="B1975" t="s">
        <v>3743</v>
      </c>
      <c r="C1975" t="s">
        <v>3744</v>
      </c>
      <c r="D1975" s="3" t="str">
        <f>ROUNDUP(C1975/100*(100-J5),0)</f>
        <v>0</v>
      </c>
      <c r="E1975">
        <v>3</v>
      </c>
      <c r="F1975">
        <v>31</v>
      </c>
      <c r="G1975" t="s">
        <v>47</v>
      </c>
      <c r="H1975">
        <v>51</v>
      </c>
    </row>
    <row r="1976" spans="1:10">
      <c r="B1976" t="s">
        <v>3745</v>
      </c>
      <c r="C1976" t="s">
        <v>3746</v>
      </c>
      <c r="D1976" s="3" t="str">
        <f>ROUNDUP(C1976/100*(100-J5),0)</f>
        <v>0</v>
      </c>
      <c r="E1976">
        <v>0</v>
      </c>
      <c r="F1976">
        <v>6</v>
      </c>
      <c r="G1976" t="s">
        <v>33</v>
      </c>
      <c r="H1976">
        <v>15</v>
      </c>
    </row>
    <row r="1977" spans="1:10">
      <c r="B1977" t="s">
        <v>3747</v>
      </c>
      <c r="C1977" t="s">
        <v>3748</v>
      </c>
      <c r="D1977" s="3" t="str">
        <f>ROUNDUP(C1977/100*(100-J5),0)</f>
        <v>0</v>
      </c>
      <c r="E1977">
        <v>3</v>
      </c>
      <c r="F1977">
        <v>26</v>
      </c>
      <c r="G1977" t="s">
        <v>47</v>
      </c>
      <c r="H1977">
        <v>51</v>
      </c>
    </row>
    <row r="1978" spans="1:10">
      <c r="B1978" t="s">
        <v>3749</v>
      </c>
      <c r="C1978" t="s">
        <v>3750</v>
      </c>
      <c r="D1978" s="3" t="str">
        <f>ROUNDUP(C1978/100*(100-J5),0)</f>
        <v>0</v>
      </c>
      <c r="E1978">
        <v>0</v>
      </c>
      <c r="F1978">
        <v>0</v>
      </c>
      <c r="G1978" t="s">
        <v>33</v>
      </c>
      <c r="H1978">
        <v>14</v>
      </c>
    </row>
    <row r="1979" spans="1:10">
      <c r="B1979" t="s">
        <v>3751</v>
      </c>
      <c r="C1979" t="s">
        <v>3752</v>
      </c>
      <c r="D1979" s="3" t="str">
        <f>ROUNDUP(C1979/100*(100-J5),0)</f>
        <v>0</v>
      </c>
      <c r="E1979">
        <v>1</v>
      </c>
      <c r="F1979">
        <v>36</v>
      </c>
      <c r="G1979" t="s">
        <v>47</v>
      </c>
      <c r="H1979">
        <v>51</v>
      </c>
    </row>
    <row r="1980" spans="1:10">
      <c r="B1980" t="s">
        <v>3753</v>
      </c>
      <c r="C1980" t="s">
        <v>3754</v>
      </c>
      <c r="D1980" s="3" t="str">
        <f>ROUNDUP(C1980/100*(100-J5),0)</f>
        <v>0</v>
      </c>
      <c r="E1980">
        <v>2</v>
      </c>
      <c r="F1980">
        <v>25</v>
      </c>
      <c r="G1980" t="s">
        <v>47</v>
      </c>
      <c r="H1980">
        <v>51</v>
      </c>
    </row>
    <row r="1981" spans="1:10">
      <c r="B1981" t="s">
        <v>3755</v>
      </c>
      <c r="C1981" t="s">
        <v>3756</v>
      </c>
      <c r="D1981" s="3" t="str">
        <f>ROUNDUP(C1981/100*(100-J5),0)</f>
        <v>0</v>
      </c>
      <c r="E1981">
        <v>0</v>
      </c>
      <c r="F1981">
        <v>36</v>
      </c>
      <c r="G1981" t="s">
        <v>33</v>
      </c>
      <c r="H1981">
        <v>51</v>
      </c>
    </row>
    <row r="1982" spans="1:10">
      <c r="A1982" t="s">
        <v>3757</v>
      </c>
    </row>
    <row r="1983" spans="1:10">
      <c r="A1983" t="s">
        <v>3758</v>
      </c>
    </row>
    <row r="1984" spans="1:10">
      <c r="A1984" t="s">
        <v>3759</v>
      </c>
    </row>
    <row r="1985" spans="1:10">
      <c r="B1985" t="s">
        <v>3760</v>
      </c>
      <c r="C1985" t="s">
        <v>3761</v>
      </c>
      <c r="D1985" s="3" t="str">
        <f>ROUNDUP(C1985/100*(100-J5),0)</f>
        <v>0</v>
      </c>
      <c r="E1985">
        <v>0</v>
      </c>
      <c r="F1985">
        <v>0</v>
      </c>
      <c r="G1985" t="s">
        <v>16</v>
      </c>
      <c r="H1985">
        <v>11</v>
      </c>
    </row>
    <row r="1986" spans="1:10">
      <c r="B1986" t="s">
        <v>3762</v>
      </c>
      <c r="C1986" t="s">
        <v>3761</v>
      </c>
      <c r="D1986" s="3" t="str">
        <f>ROUNDUP(C1986/100*(100-J5),0)</f>
        <v>0</v>
      </c>
      <c r="E1986">
        <v>0</v>
      </c>
      <c r="F1986">
        <v>0</v>
      </c>
      <c r="G1986" t="s">
        <v>16</v>
      </c>
      <c r="H1986">
        <v>11</v>
      </c>
    </row>
    <row r="1987" spans="1:10">
      <c r="B1987" t="s">
        <v>3763</v>
      </c>
      <c r="C1987" t="s">
        <v>3764</v>
      </c>
      <c r="D1987" s="3" t="str">
        <f>ROUNDUP(C1987/100*(100-J5),0)</f>
        <v>0</v>
      </c>
      <c r="E1987">
        <v>0</v>
      </c>
      <c r="F1987">
        <v>0</v>
      </c>
      <c r="G1987" t="s">
        <v>16</v>
      </c>
      <c r="H1987">
        <v>11</v>
      </c>
    </row>
    <row r="1988" spans="1:10">
      <c r="B1988" t="s">
        <v>3765</v>
      </c>
      <c r="C1988" t="s">
        <v>3764</v>
      </c>
      <c r="D1988" s="3" t="str">
        <f>ROUNDUP(C1988/100*(100-J5),0)</f>
        <v>0</v>
      </c>
      <c r="E1988">
        <v>0</v>
      </c>
      <c r="F1988">
        <v>0</v>
      </c>
      <c r="G1988" t="s">
        <v>16</v>
      </c>
      <c r="H1988">
        <v>11</v>
      </c>
    </row>
    <row r="1989" spans="1:10">
      <c r="B1989" t="s">
        <v>3766</v>
      </c>
      <c r="C1989" t="s">
        <v>3767</v>
      </c>
      <c r="D1989" s="3" t="str">
        <f>ROUNDUP(C1989/100*(100-J5),0)</f>
        <v>0</v>
      </c>
      <c r="E1989">
        <v>1</v>
      </c>
      <c r="F1989">
        <v>0</v>
      </c>
      <c r="G1989" t="s">
        <v>16</v>
      </c>
      <c r="H1989">
        <v>11</v>
      </c>
    </row>
    <row r="1990" spans="1:10">
      <c r="B1990" t="s">
        <v>3768</v>
      </c>
      <c r="C1990" t="s">
        <v>3767</v>
      </c>
      <c r="D1990" s="3" t="str">
        <f>ROUNDUP(C1990/100*(100-J5),0)</f>
        <v>0</v>
      </c>
      <c r="E1990">
        <v>0</v>
      </c>
      <c r="F1990">
        <v>0</v>
      </c>
      <c r="G1990" t="s">
        <v>16</v>
      </c>
      <c r="H1990">
        <v>11</v>
      </c>
    </row>
    <row r="1991" spans="1:10">
      <c r="B1991" t="s">
        <v>3769</v>
      </c>
      <c r="C1991" t="s">
        <v>3770</v>
      </c>
      <c r="D1991" s="3" t="str">
        <f>ROUNDUP(C1991/100*(100-J5),0)</f>
        <v>0</v>
      </c>
      <c r="E1991">
        <v>0</v>
      </c>
      <c r="F1991">
        <v>0</v>
      </c>
      <c r="G1991" t="s">
        <v>16</v>
      </c>
      <c r="H1991">
        <v>11</v>
      </c>
    </row>
    <row r="1992" spans="1:10">
      <c r="B1992" t="s">
        <v>3771</v>
      </c>
      <c r="C1992" t="s">
        <v>3770</v>
      </c>
      <c r="D1992" s="3" t="str">
        <f>ROUNDUP(C1992/100*(100-J5),0)</f>
        <v>0</v>
      </c>
      <c r="E1992">
        <v>0</v>
      </c>
      <c r="F1992">
        <v>0</v>
      </c>
      <c r="G1992" t="s">
        <v>16</v>
      </c>
      <c r="H1992">
        <v>11</v>
      </c>
    </row>
    <row r="1993" spans="1:10">
      <c r="B1993" t="s">
        <v>3772</v>
      </c>
      <c r="C1993" t="s">
        <v>3773</v>
      </c>
      <c r="D1993" s="3" t="str">
        <f>ROUNDUP(C1993/100*(100-J5),0)</f>
        <v>0</v>
      </c>
      <c r="E1993">
        <v>0</v>
      </c>
      <c r="F1993">
        <v>0</v>
      </c>
      <c r="G1993" t="s">
        <v>16</v>
      </c>
      <c r="H1993">
        <v>11</v>
      </c>
    </row>
    <row r="1994" spans="1:10">
      <c r="B1994" t="s">
        <v>3774</v>
      </c>
      <c r="C1994" t="s">
        <v>3773</v>
      </c>
      <c r="D1994" s="3" t="str">
        <f>ROUNDUP(C1994/100*(100-J5),0)</f>
        <v>0</v>
      </c>
      <c r="E1994">
        <v>0</v>
      </c>
      <c r="F1994">
        <v>0</v>
      </c>
      <c r="G1994" t="s">
        <v>16</v>
      </c>
      <c r="H1994">
        <v>11</v>
      </c>
    </row>
    <row r="1995" spans="1:10">
      <c r="B1995" t="s">
        <v>3775</v>
      </c>
      <c r="C1995" t="s">
        <v>3776</v>
      </c>
      <c r="D1995" s="3" t="str">
        <f>ROUNDUP(C1995/100*(100-J5),0)</f>
        <v>0</v>
      </c>
      <c r="E1995">
        <v>0</v>
      </c>
      <c r="F1995">
        <v>0</v>
      </c>
      <c r="G1995" t="s">
        <v>16</v>
      </c>
      <c r="H1995">
        <v>11</v>
      </c>
    </row>
    <row r="1996" spans="1:10">
      <c r="B1996" t="s">
        <v>3777</v>
      </c>
      <c r="C1996" t="s">
        <v>3778</v>
      </c>
      <c r="D1996" s="3" t="str">
        <f>ROUNDUP(C1996/100*(100-J5),0)</f>
        <v>0</v>
      </c>
      <c r="E1996">
        <v>0</v>
      </c>
      <c r="F1996">
        <v>0</v>
      </c>
      <c r="G1996" t="s">
        <v>16</v>
      </c>
      <c r="H1996">
        <v>11</v>
      </c>
    </row>
    <row r="1997" spans="1:10">
      <c r="B1997" t="s">
        <v>3779</v>
      </c>
      <c r="C1997" t="s">
        <v>3780</v>
      </c>
      <c r="D1997" s="3" t="str">
        <f>ROUNDUP(C1997/100*(100-J5),0)</f>
        <v>0</v>
      </c>
      <c r="E1997">
        <v>0</v>
      </c>
      <c r="F1997">
        <v>2</v>
      </c>
      <c r="G1997" t="s">
        <v>16</v>
      </c>
      <c r="H1997">
        <v>11</v>
      </c>
    </row>
    <row r="1998" spans="1:10">
      <c r="B1998" t="s">
        <v>3781</v>
      </c>
      <c r="C1998" t="s">
        <v>3780</v>
      </c>
      <c r="D1998" s="3" t="str">
        <f>ROUNDUP(C1998/100*(100-J5),0)</f>
        <v>0</v>
      </c>
      <c r="E1998">
        <v>0</v>
      </c>
      <c r="F1998">
        <v>0</v>
      </c>
      <c r="G1998" t="s">
        <v>16</v>
      </c>
      <c r="H1998">
        <v>11</v>
      </c>
    </row>
    <row r="1999" spans="1:10">
      <c r="B1999" t="s">
        <v>3782</v>
      </c>
      <c r="C1999" t="s">
        <v>3783</v>
      </c>
      <c r="D1999" s="3" t="str">
        <f>ROUNDUP(C1999/100*(100-J5),0)</f>
        <v>0</v>
      </c>
      <c r="E1999">
        <v>0</v>
      </c>
      <c r="F1999">
        <v>0</v>
      </c>
      <c r="G1999" t="s">
        <v>16</v>
      </c>
      <c r="H1999">
        <v>11</v>
      </c>
    </row>
    <row r="2000" spans="1:10">
      <c r="B2000" t="s">
        <v>3784</v>
      </c>
      <c r="C2000" t="s">
        <v>3783</v>
      </c>
      <c r="D2000" s="3" t="str">
        <f>ROUNDUP(C2000/100*(100-J5),0)</f>
        <v>0</v>
      </c>
      <c r="E2000">
        <v>0</v>
      </c>
      <c r="F2000">
        <v>0</v>
      </c>
      <c r="G2000" t="s">
        <v>16</v>
      </c>
      <c r="H2000">
        <v>11</v>
      </c>
    </row>
    <row r="2001" spans="1:10">
      <c r="A2001" t="s">
        <v>3785</v>
      </c>
    </row>
    <row r="2002" spans="1:10">
      <c r="A2002" t="s">
        <v>3786</v>
      </c>
    </row>
    <row r="2003" spans="1:10">
      <c r="B2003" t="s">
        <v>3787</v>
      </c>
      <c r="C2003" t="s">
        <v>3788</v>
      </c>
      <c r="D2003" s="3" t="str">
        <f>ROUNDUP(C2003/100*(100-J5),0)</f>
        <v>0</v>
      </c>
      <c r="E2003">
        <v>0</v>
      </c>
      <c r="F2003">
        <v>0</v>
      </c>
      <c r="G2003" t="s">
        <v>16</v>
      </c>
      <c r="H2003">
        <v>11</v>
      </c>
    </row>
    <row r="2004" spans="1:10">
      <c r="B2004" t="s">
        <v>3789</v>
      </c>
      <c r="C2004" t="s">
        <v>3790</v>
      </c>
      <c r="D2004" s="3" t="str">
        <f>ROUNDUP(C2004/100*(100-J5),0)</f>
        <v>0</v>
      </c>
      <c r="E2004">
        <v>0</v>
      </c>
      <c r="F2004">
        <v>0</v>
      </c>
      <c r="G2004" t="s">
        <v>1195</v>
      </c>
      <c r="H2004">
        <v>11</v>
      </c>
    </row>
    <row r="2005" spans="1:10">
      <c r="B2005" t="s">
        <v>3791</v>
      </c>
      <c r="C2005" t="s">
        <v>3792</v>
      </c>
      <c r="D2005" s="3" t="str">
        <f>ROUNDUP(C2005/100*(100-J5),0)</f>
        <v>0</v>
      </c>
      <c r="E2005">
        <v>0</v>
      </c>
      <c r="F2005">
        <v>0</v>
      </c>
      <c r="G2005" t="s">
        <v>16</v>
      </c>
      <c r="H2005">
        <v>11</v>
      </c>
    </row>
    <row r="2006" spans="1:10">
      <c r="B2006" t="s">
        <v>3793</v>
      </c>
      <c r="C2006" t="s">
        <v>3794</v>
      </c>
      <c r="D2006" s="3" t="str">
        <f>ROUNDUP(C2006/100*(100-J5),0)</f>
        <v>0</v>
      </c>
      <c r="E2006">
        <v>0</v>
      </c>
      <c r="F2006">
        <v>0</v>
      </c>
      <c r="G2006" t="s">
        <v>16</v>
      </c>
      <c r="H2006">
        <v>11</v>
      </c>
    </row>
    <row r="2007" spans="1:10">
      <c r="B2007" t="s">
        <v>3795</v>
      </c>
      <c r="C2007" t="s">
        <v>3796</v>
      </c>
      <c r="D2007" s="3" t="str">
        <f>ROUNDUP(C2007/100*(100-J5),0)</f>
        <v>0</v>
      </c>
      <c r="E2007">
        <v>0</v>
      </c>
      <c r="F2007">
        <v>0</v>
      </c>
      <c r="G2007" t="s">
        <v>16</v>
      </c>
      <c r="H2007">
        <v>11</v>
      </c>
    </row>
    <row r="2008" spans="1:10">
      <c r="B2008" t="s">
        <v>3797</v>
      </c>
      <c r="C2008" t="s">
        <v>388</v>
      </c>
      <c r="D2008" s="3" t="str">
        <f>ROUNDUP(C2008/100*(100-J5),0)</f>
        <v>0</v>
      </c>
      <c r="E2008">
        <v>0</v>
      </c>
      <c r="F2008">
        <v>0</v>
      </c>
      <c r="G2008" t="s">
        <v>16</v>
      </c>
      <c r="H2008">
        <v>11</v>
      </c>
    </row>
    <row r="2009" spans="1:10">
      <c r="B2009" t="s">
        <v>3798</v>
      </c>
      <c r="C2009" t="s">
        <v>3799</v>
      </c>
      <c r="D2009" s="3" t="str">
        <f>ROUNDUP(C2009/100*(100-J5),0)</f>
        <v>0</v>
      </c>
      <c r="E2009">
        <v>0</v>
      </c>
      <c r="F2009">
        <v>0</v>
      </c>
      <c r="G2009" t="s">
        <v>16</v>
      </c>
      <c r="H2009">
        <v>11</v>
      </c>
    </row>
    <row r="2010" spans="1:10">
      <c r="B2010" t="s">
        <v>3800</v>
      </c>
      <c r="C2010" t="s">
        <v>3801</v>
      </c>
      <c r="D2010" s="3" t="str">
        <f>ROUNDUP(C2010/100*(100-J5),0)</f>
        <v>0</v>
      </c>
      <c r="E2010">
        <v>0</v>
      </c>
      <c r="F2010">
        <v>0</v>
      </c>
      <c r="G2010" t="s">
        <v>16</v>
      </c>
      <c r="H2010">
        <v>11</v>
      </c>
    </row>
    <row r="2011" spans="1:10">
      <c r="B2011" t="s">
        <v>3802</v>
      </c>
      <c r="C2011" t="s">
        <v>3803</v>
      </c>
      <c r="D2011" s="3" t="str">
        <f>ROUNDUP(C2011/100*(100-J5),0)</f>
        <v>0</v>
      </c>
      <c r="E2011">
        <v>0</v>
      </c>
      <c r="F2011">
        <v>112</v>
      </c>
      <c r="G2011" t="s">
        <v>33</v>
      </c>
      <c r="H2011">
        <v>115</v>
      </c>
    </row>
    <row r="2012" spans="1:10">
      <c r="A2012" t="s">
        <v>3804</v>
      </c>
    </row>
    <row r="2013" spans="1:10">
      <c r="B2013" t="s">
        <v>3805</v>
      </c>
      <c r="C2013" t="s">
        <v>3806</v>
      </c>
      <c r="D2013" s="3" t="str">
        <f>ROUNDUP(C2013/100*(100-J5),0)</f>
        <v>0</v>
      </c>
      <c r="E2013">
        <v>0</v>
      </c>
      <c r="F2013">
        <v>0</v>
      </c>
      <c r="G2013" t="s">
        <v>16</v>
      </c>
      <c r="H2013">
        <v>11</v>
      </c>
    </row>
    <row r="2014" spans="1:10">
      <c r="B2014" t="s">
        <v>3807</v>
      </c>
      <c r="C2014" t="s">
        <v>3808</v>
      </c>
      <c r="D2014" s="3" t="str">
        <f>ROUNDUP(C2014/100*(100-J5),0)</f>
        <v>0</v>
      </c>
      <c r="E2014">
        <v>0</v>
      </c>
      <c r="F2014">
        <v>0</v>
      </c>
      <c r="G2014" t="s">
        <v>16</v>
      </c>
      <c r="H2014">
        <v>11</v>
      </c>
    </row>
    <row r="2015" spans="1:10">
      <c r="B2015" t="s">
        <v>3809</v>
      </c>
      <c r="C2015" t="s">
        <v>3810</v>
      </c>
      <c r="D2015" s="3" t="str">
        <f>ROUNDUP(C2015/100*(100-J5),0)</f>
        <v>0</v>
      </c>
      <c r="E2015">
        <v>0</v>
      </c>
      <c r="F2015">
        <v>0</v>
      </c>
      <c r="G2015" t="s">
        <v>16</v>
      </c>
      <c r="H2015">
        <v>11</v>
      </c>
    </row>
    <row r="2016" spans="1:10">
      <c r="B2016" t="s">
        <v>3811</v>
      </c>
      <c r="C2016" t="s">
        <v>3812</v>
      </c>
      <c r="D2016" s="3" t="str">
        <f>ROUNDUP(C2016/100*(100-J5),0)</f>
        <v>0</v>
      </c>
      <c r="E2016">
        <v>0</v>
      </c>
      <c r="F2016">
        <v>0</v>
      </c>
      <c r="G2016" t="s">
        <v>16</v>
      </c>
      <c r="H2016">
        <v>11</v>
      </c>
    </row>
    <row r="2017" spans="1:10">
      <c r="B2017" t="s">
        <v>3813</v>
      </c>
      <c r="C2017" t="s">
        <v>3814</v>
      </c>
      <c r="D2017" s="3" t="str">
        <f>ROUNDUP(C2017/100*(100-J5),0)</f>
        <v>0</v>
      </c>
      <c r="E2017">
        <v>0</v>
      </c>
      <c r="F2017">
        <v>0</v>
      </c>
      <c r="G2017" t="s">
        <v>16</v>
      </c>
      <c r="H2017">
        <v>11</v>
      </c>
    </row>
    <row r="2018" spans="1:10">
      <c r="B2018" t="s">
        <v>3815</v>
      </c>
      <c r="C2018" t="s">
        <v>3816</v>
      </c>
      <c r="D2018" s="3" t="str">
        <f>ROUNDUP(C2018/100*(100-J5),0)</f>
        <v>0</v>
      </c>
      <c r="E2018">
        <v>0</v>
      </c>
      <c r="F2018">
        <v>0</v>
      </c>
      <c r="G2018" t="s">
        <v>16</v>
      </c>
      <c r="H2018">
        <v>11</v>
      </c>
    </row>
    <row r="2019" spans="1:10">
      <c r="A2019" t="s">
        <v>3817</v>
      </c>
    </row>
    <row r="2020" spans="1:10">
      <c r="B2020" t="s">
        <v>3818</v>
      </c>
      <c r="C2020" t="s">
        <v>3819</v>
      </c>
      <c r="D2020" s="3" t="str">
        <f>ROUNDUP(C2020/100*(100-J5),0)</f>
        <v>0</v>
      </c>
      <c r="E2020">
        <v>0</v>
      </c>
      <c r="F2020">
        <v>0</v>
      </c>
      <c r="G2020" t="s">
        <v>16</v>
      </c>
      <c r="H2020">
        <v>11</v>
      </c>
    </row>
    <row r="2021" spans="1:10">
      <c r="B2021" t="s">
        <v>3820</v>
      </c>
      <c r="C2021" t="s">
        <v>3821</v>
      </c>
      <c r="D2021" s="3" t="str">
        <f>ROUNDUP(C2021/100*(100-J5),0)</f>
        <v>0</v>
      </c>
      <c r="E2021">
        <v>0</v>
      </c>
      <c r="F2021">
        <v>0</v>
      </c>
      <c r="G2021" t="s">
        <v>16</v>
      </c>
      <c r="H2021">
        <v>11</v>
      </c>
    </row>
    <row r="2022" spans="1:10">
      <c r="B2022" t="s">
        <v>3822</v>
      </c>
      <c r="C2022" t="s">
        <v>3823</v>
      </c>
      <c r="D2022" s="3" t="str">
        <f>ROUNDUP(C2022/100*(100-J5),0)</f>
        <v>0</v>
      </c>
      <c r="E2022">
        <v>0</v>
      </c>
      <c r="F2022">
        <v>0</v>
      </c>
      <c r="G2022" t="s">
        <v>16</v>
      </c>
      <c r="H2022">
        <v>11</v>
      </c>
    </row>
    <row r="2023" spans="1:10">
      <c r="B2023" t="s">
        <v>3824</v>
      </c>
      <c r="C2023" t="s">
        <v>3825</v>
      </c>
      <c r="D2023" s="3" t="str">
        <f>ROUNDUP(C2023/100*(100-J5),0)</f>
        <v>0</v>
      </c>
      <c r="E2023">
        <v>0</v>
      </c>
      <c r="F2023">
        <v>0</v>
      </c>
      <c r="G2023" t="s">
        <v>16</v>
      </c>
      <c r="H2023">
        <v>11</v>
      </c>
    </row>
    <row r="2024" spans="1:10">
      <c r="B2024" t="s">
        <v>3826</v>
      </c>
      <c r="C2024" t="s">
        <v>3827</v>
      </c>
      <c r="D2024" s="3" t="str">
        <f>ROUNDUP(C2024/100*(100-J5),0)</f>
        <v>0</v>
      </c>
      <c r="E2024">
        <v>0</v>
      </c>
      <c r="F2024">
        <v>0</v>
      </c>
      <c r="G2024" t="s">
        <v>16</v>
      </c>
      <c r="H2024">
        <v>11</v>
      </c>
    </row>
    <row r="2025" spans="1:10">
      <c r="B2025" t="s">
        <v>3828</v>
      </c>
      <c r="C2025" t="s">
        <v>3829</v>
      </c>
      <c r="D2025" s="3" t="str">
        <f>ROUNDUP(C2025/100*(100-J5),0)</f>
        <v>0</v>
      </c>
      <c r="E2025">
        <v>0</v>
      </c>
      <c r="F2025">
        <v>0</v>
      </c>
      <c r="G2025" t="s">
        <v>16</v>
      </c>
      <c r="H2025">
        <v>11</v>
      </c>
    </row>
    <row r="2026" spans="1:10">
      <c r="B2026" t="s">
        <v>3830</v>
      </c>
      <c r="C2026" t="s">
        <v>3831</v>
      </c>
      <c r="D2026" s="3" t="str">
        <f>ROUNDUP(C2026/100*(100-J5),0)</f>
        <v>0</v>
      </c>
      <c r="E2026">
        <v>0</v>
      </c>
      <c r="F2026">
        <v>0</v>
      </c>
      <c r="G2026" t="s">
        <v>16</v>
      </c>
      <c r="H2026">
        <v>11</v>
      </c>
    </row>
    <row r="2027" spans="1:10">
      <c r="B2027" t="s">
        <v>3832</v>
      </c>
      <c r="C2027" t="s">
        <v>296</v>
      </c>
      <c r="D2027" s="3" t="str">
        <f>ROUNDUP(C2027/100*(100-J5),0)</f>
        <v>0</v>
      </c>
      <c r="E2027">
        <v>0</v>
      </c>
      <c r="F2027">
        <v>0</v>
      </c>
      <c r="G2027" t="s">
        <v>16</v>
      </c>
      <c r="H2027">
        <v>11</v>
      </c>
    </row>
    <row r="2028" spans="1:10">
      <c r="B2028" t="s">
        <v>3833</v>
      </c>
      <c r="C2028" t="s">
        <v>3834</v>
      </c>
      <c r="D2028" s="3" t="str">
        <f>ROUNDUP(C2028/100*(100-J5),0)</f>
        <v>0</v>
      </c>
      <c r="E2028">
        <v>0</v>
      </c>
      <c r="F2028">
        <v>0</v>
      </c>
      <c r="G2028" t="s">
        <v>16</v>
      </c>
      <c r="H2028">
        <v>11</v>
      </c>
    </row>
    <row r="2029" spans="1:10">
      <c r="B2029" t="s">
        <v>3835</v>
      </c>
      <c r="C2029" t="s">
        <v>3836</v>
      </c>
      <c r="D2029" s="3" t="str">
        <f>ROUNDUP(C2029/100*(100-J5),0)</f>
        <v>0</v>
      </c>
      <c r="E2029">
        <v>0</v>
      </c>
      <c r="F2029">
        <v>0</v>
      </c>
      <c r="G2029" t="s">
        <v>16</v>
      </c>
      <c r="H2029">
        <v>11</v>
      </c>
    </row>
    <row r="2030" spans="1:10">
      <c r="B2030" t="s">
        <v>3837</v>
      </c>
      <c r="C2030" t="s">
        <v>3429</v>
      </c>
      <c r="D2030" s="3" t="str">
        <f>ROUNDUP(C2030/100*(100-J5),0)</f>
        <v>0</v>
      </c>
      <c r="E2030">
        <v>0</v>
      </c>
      <c r="F2030">
        <v>0</v>
      </c>
      <c r="G2030" t="s">
        <v>16</v>
      </c>
      <c r="H2030">
        <v>11</v>
      </c>
    </row>
    <row r="2031" spans="1:10">
      <c r="A2031" t="s">
        <v>3838</v>
      </c>
    </row>
    <row r="2032" spans="1:10">
      <c r="A2032" t="s">
        <v>3839</v>
      </c>
    </row>
    <row r="2033" spans="1:10">
      <c r="A2033" t="s">
        <v>3840</v>
      </c>
    </row>
    <row r="2034" spans="1:10">
      <c r="B2034" t="s">
        <v>3841</v>
      </c>
      <c r="C2034" t="s">
        <v>453</v>
      </c>
      <c r="D2034" s="3" t="str">
        <f>ROUNDUP(C2034/100*(100-J5),0)</f>
        <v>0</v>
      </c>
      <c r="E2034">
        <v>6</v>
      </c>
      <c r="F2034">
        <v>18</v>
      </c>
      <c r="G2034" t="s">
        <v>47</v>
      </c>
      <c r="H2034">
        <v>29</v>
      </c>
    </row>
    <row r="2035" spans="1:10">
      <c r="B2035" t="s">
        <v>3842</v>
      </c>
      <c r="C2035" t="s">
        <v>3843</v>
      </c>
      <c r="D2035" s="3" t="str">
        <f>ROUNDUP(C2035/100*(100-J5),0)</f>
        <v>0</v>
      </c>
      <c r="E2035">
        <v>12</v>
      </c>
      <c r="F2035">
        <v>112</v>
      </c>
      <c r="G2035" t="s">
        <v>47</v>
      </c>
      <c r="H2035">
        <v>29</v>
      </c>
    </row>
    <row r="2036" spans="1:10">
      <c r="B2036" t="s">
        <v>3844</v>
      </c>
      <c r="C2036" t="s">
        <v>3845</v>
      </c>
      <c r="D2036" s="3" t="str">
        <f>ROUNDUP(C2036/100*(100-J5),0)</f>
        <v>0</v>
      </c>
      <c r="E2036">
        <v>0</v>
      </c>
      <c r="F2036">
        <v>105</v>
      </c>
      <c r="G2036" t="s">
        <v>33</v>
      </c>
      <c r="H2036">
        <v>29</v>
      </c>
    </row>
    <row r="2037" spans="1:10">
      <c r="B2037" t="s">
        <v>3846</v>
      </c>
      <c r="C2037" t="s">
        <v>3847</v>
      </c>
      <c r="D2037" s="3" t="str">
        <f>ROUNDUP(C2037/100*(100-J5),0)</f>
        <v>0</v>
      </c>
      <c r="E2037">
        <v>10</v>
      </c>
      <c r="F2037">
        <v>113</v>
      </c>
      <c r="G2037" t="s">
        <v>47</v>
      </c>
      <c r="H2037">
        <v>29</v>
      </c>
    </row>
    <row r="2038" spans="1:10">
      <c r="B2038" t="s">
        <v>3848</v>
      </c>
      <c r="C2038" t="s">
        <v>3849</v>
      </c>
      <c r="D2038" s="3" t="str">
        <f>ROUNDUP(C2038/100*(100-J5),0)</f>
        <v>0</v>
      </c>
      <c r="E2038">
        <v>6</v>
      </c>
      <c r="F2038">
        <v>55</v>
      </c>
      <c r="G2038" t="s">
        <v>47</v>
      </c>
      <c r="H2038">
        <v>29</v>
      </c>
    </row>
    <row r="2039" spans="1:10">
      <c r="B2039" t="s">
        <v>3850</v>
      </c>
      <c r="C2039" t="s">
        <v>3851</v>
      </c>
      <c r="D2039" s="3" t="str">
        <f>ROUNDUP(C2039/100*(100-J5),0)</f>
        <v>0</v>
      </c>
      <c r="E2039">
        <v>0</v>
      </c>
      <c r="F2039">
        <v>27</v>
      </c>
      <c r="G2039" t="s">
        <v>33</v>
      </c>
      <c r="H2039">
        <v>29</v>
      </c>
    </row>
    <row r="2040" spans="1:10">
      <c r="A2040" t="s">
        <v>3852</v>
      </c>
    </row>
    <row r="2041" spans="1:10">
      <c r="B2041" t="s">
        <v>3853</v>
      </c>
      <c r="C2041" t="s">
        <v>3854</v>
      </c>
      <c r="D2041" s="3" t="str">
        <f>ROUNDUP(C2041/100*(100-J5),0)</f>
        <v>0</v>
      </c>
      <c r="E2041">
        <v>6</v>
      </c>
      <c r="F2041">
        <v>35</v>
      </c>
      <c r="G2041" t="s">
        <v>47</v>
      </c>
      <c r="H2041">
        <v>29</v>
      </c>
    </row>
    <row r="2042" spans="1:10">
      <c r="B2042" t="s">
        <v>3855</v>
      </c>
      <c r="C2042" t="s">
        <v>3856</v>
      </c>
      <c r="D2042" s="3" t="str">
        <f>ROUNDUP(C2042/100*(100-J5),0)</f>
        <v>0</v>
      </c>
      <c r="E2042">
        <v>3</v>
      </c>
      <c r="F2042">
        <v>2</v>
      </c>
      <c r="G2042" t="s">
        <v>47</v>
      </c>
      <c r="H2042">
        <v>29</v>
      </c>
    </row>
    <row r="2043" spans="1:10">
      <c r="B2043" t="s">
        <v>3857</v>
      </c>
      <c r="C2043" t="s">
        <v>3858</v>
      </c>
      <c r="D2043" s="3" t="str">
        <f>ROUNDUP(C2043/100*(100-J5),0)</f>
        <v>0</v>
      </c>
      <c r="E2043">
        <v>7</v>
      </c>
      <c r="F2043">
        <v>0</v>
      </c>
      <c r="G2043" t="s">
        <v>47</v>
      </c>
      <c r="H2043">
        <v>29</v>
      </c>
    </row>
    <row r="2044" spans="1:10">
      <c r="B2044" t="s">
        <v>3859</v>
      </c>
      <c r="C2044" t="s">
        <v>3860</v>
      </c>
      <c r="D2044" s="3" t="str">
        <f>ROUNDUP(C2044/100*(100-J5),0)</f>
        <v>0</v>
      </c>
      <c r="E2044">
        <v>6</v>
      </c>
      <c r="F2044">
        <v>41</v>
      </c>
      <c r="G2044" t="s">
        <v>47</v>
      </c>
      <c r="H2044">
        <v>29</v>
      </c>
    </row>
    <row r="2045" spans="1:10">
      <c r="B2045" t="s">
        <v>3861</v>
      </c>
      <c r="C2045" t="s">
        <v>3862</v>
      </c>
      <c r="D2045" s="3" t="str">
        <f>ROUNDUP(C2045/100*(100-J5),0)</f>
        <v>0</v>
      </c>
      <c r="E2045">
        <v>4</v>
      </c>
      <c r="F2045">
        <v>30</v>
      </c>
      <c r="G2045" t="s">
        <v>47</v>
      </c>
      <c r="H2045">
        <v>29</v>
      </c>
    </row>
    <row r="2046" spans="1:10">
      <c r="B2046" t="s">
        <v>3863</v>
      </c>
      <c r="C2046" t="s">
        <v>3864</v>
      </c>
      <c r="D2046" s="3" t="str">
        <f>ROUNDUP(C2046/100*(100-J5),0)</f>
        <v>0</v>
      </c>
      <c r="E2046">
        <v>0</v>
      </c>
      <c r="F2046">
        <v>18</v>
      </c>
      <c r="G2046" t="s">
        <v>33</v>
      </c>
      <c r="H2046">
        <v>29</v>
      </c>
    </row>
    <row r="2047" spans="1:10">
      <c r="B2047" t="s">
        <v>3865</v>
      </c>
      <c r="C2047" t="s">
        <v>3866</v>
      </c>
      <c r="D2047" s="3" t="str">
        <f>ROUNDUP(C2047/100*(100-J5),0)</f>
        <v>0</v>
      </c>
      <c r="E2047">
        <v>0</v>
      </c>
      <c r="F2047">
        <v>7</v>
      </c>
      <c r="G2047" t="s">
        <v>33</v>
      </c>
      <c r="H2047">
        <v>29</v>
      </c>
    </row>
    <row r="2048" spans="1:10">
      <c r="B2048" t="s">
        <v>3867</v>
      </c>
      <c r="C2048" t="s">
        <v>3868</v>
      </c>
      <c r="D2048" s="3" t="str">
        <f>ROUNDUP(C2048/100*(100-J5),0)</f>
        <v>0</v>
      </c>
      <c r="E2048">
        <v>0</v>
      </c>
      <c r="F2048">
        <v>0</v>
      </c>
      <c r="G2048" t="s">
        <v>33</v>
      </c>
      <c r="H2048">
        <v>29</v>
      </c>
    </row>
    <row r="2049" spans="1:10">
      <c r="A2049" t="s">
        <v>3869</v>
      </c>
    </row>
    <row r="2050" spans="1:10">
      <c r="B2050" t="s">
        <v>3870</v>
      </c>
      <c r="C2050" t="s">
        <v>3871</v>
      </c>
      <c r="D2050" s="3" t="str">
        <f>ROUNDUP(C2050/100*(100-J5),0)</f>
        <v>0</v>
      </c>
      <c r="E2050">
        <v>0</v>
      </c>
      <c r="F2050">
        <v>0</v>
      </c>
      <c r="G2050" t="s">
        <v>33</v>
      </c>
      <c r="H2050">
        <v>29</v>
      </c>
    </row>
    <row r="2051" spans="1:10">
      <c r="B2051" t="s">
        <v>3872</v>
      </c>
      <c r="C2051" t="s">
        <v>3873</v>
      </c>
      <c r="D2051" s="3" t="str">
        <f>ROUNDUP(C2051/100*(100-J5),0)</f>
        <v>0</v>
      </c>
      <c r="E2051">
        <v>0</v>
      </c>
      <c r="F2051">
        <v>0</v>
      </c>
      <c r="G2051" t="s">
        <v>33</v>
      </c>
      <c r="H2051">
        <v>29</v>
      </c>
    </row>
    <row r="2052" spans="1:10">
      <c r="B2052" t="s">
        <v>3874</v>
      </c>
      <c r="C2052" t="s">
        <v>3875</v>
      </c>
      <c r="D2052" s="3" t="str">
        <f>ROUNDUP(C2052/100*(100-J5),0)</f>
        <v>0</v>
      </c>
      <c r="E2052">
        <v>0</v>
      </c>
      <c r="F2052">
        <v>6</v>
      </c>
      <c r="G2052" t="s">
        <v>33</v>
      </c>
      <c r="H2052">
        <v>29</v>
      </c>
    </row>
    <row r="2053" spans="1:10">
      <c r="B2053" t="s">
        <v>3876</v>
      </c>
      <c r="C2053" t="s">
        <v>3877</v>
      </c>
      <c r="D2053" s="3" t="str">
        <f>ROUNDUP(C2053/100*(100-J5),0)</f>
        <v>0</v>
      </c>
      <c r="E2053">
        <v>0</v>
      </c>
      <c r="F2053">
        <v>0</v>
      </c>
      <c r="G2053" t="s">
        <v>33</v>
      </c>
      <c r="H2053">
        <v>29</v>
      </c>
    </row>
    <row r="2054" spans="1:10">
      <c r="B2054" t="s">
        <v>3878</v>
      </c>
      <c r="C2054" t="s">
        <v>3877</v>
      </c>
      <c r="D2054" s="3" t="str">
        <f>ROUNDUP(C2054/100*(100-J5),0)</f>
        <v>0</v>
      </c>
      <c r="E2054">
        <v>0</v>
      </c>
      <c r="F2054">
        <v>0</v>
      </c>
      <c r="G2054" t="s">
        <v>33</v>
      </c>
      <c r="H2054">
        <v>29</v>
      </c>
    </row>
    <row r="2055" spans="1:10">
      <c r="B2055" t="s">
        <v>3879</v>
      </c>
      <c r="C2055" t="s">
        <v>3880</v>
      </c>
      <c r="D2055" s="3" t="str">
        <f>ROUNDUP(C2055/100*(100-J5),0)</f>
        <v>0</v>
      </c>
      <c r="E2055">
        <v>0</v>
      </c>
      <c r="F2055">
        <v>10</v>
      </c>
      <c r="G2055" t="s">
        <v>33</v>
      </c>
      <c r="H2055">
        <v>29</v>
      </c>
    </row>
    <row r="2056" spans="1:10">
      <c r="B2056" t="s">
        <v>3881</v>
      </c>
      <c r="C2056" t="s">
        <v>3882</v>
      </c>
      <c r="D2056" s="3" t="str">
        <f>ROUNDUP(C2056/100*(100-J5),0)</f>
        <v>0</v>
      </c>
      <c r="E2056">
        <v>0</v>
      </c>
      <c r="F2056">
        <v>0</v>
      </c>
      <c r="G2056" t="s">
        <v>33</v>
      </c>
      <c r="H2056">
        <v>29</v>
      </c>
    </row>
    <row r="2057" spans="1:10">
      <c r="B2057" t="s">
        <v>3883</v>
      </c>
      <c r="C2057" t="s">
        <v>3884</v>
      </c>
      <c r="D2057" s="3" t="str">
        <f>ROUNDUP(C2057/100*(100-J5),0)</f>
        <v>0</v>
      </c>
      <c r="E2057">
        <v>0</v>
      </c>
      <c r="F2057">
        <v>0</v>
      </c>
      <c r="G2057" t="s">
        <v>33</v>
      </c>
      <c r="H2057">
        <v>29</v>
      </c>
    </row>
    <row r="2058" spans="1:10">
      <c r="B2058" t="s">
        <v>3885</v>
      </c>
      <c r="C2058" t="s">
        <v>3886</v>
      </c>
      <c r="D2058" s="3" t="str">
        <f>ROUNDUP(C2058/100*(100-J5),0)</f>
        <v>0</v>
      </c>
      <c r="E2058">
        <v>0</v>
      </c>
      <c r="F2058">
        <v>10</v>
      </c>
      <c r="G2058" t="s">
        <v>33</v>
      </c>
      <c r="H2058">
        <v>29</v>
      </c>
    </row>
    <row r="2059" spans="1:10">
      <c r="B2059" t="s">
        <v>3887</v>
      </c>
      <c r="C2059" t="s">
        <v>3888</v>
      </c>
      <c r="D2059" s="3" t="str">
        <f>ROUNDUP(C2059/100*(100-J5),0)</f>
        <v>0</v>
      </c>
      <c r="E2059">
        <v>0</v>
      </c>
      <c r="F2059">
        <v>0</v>
      </c>
      <c r="G2059" t="s">
        <v>33</v>
      </c>
      <c r="H2059">
        <v>29</v>
      </c>
    </row>
    <row r="2060" spans="1:10">
      <c r="B2060" t="s">
        <v>3889</v>
      </c>
      <c r="C2060" t="s">
        <v>3890</v>
      </c>
      <c r="D2060" s="3" t="str">
        <f>ROUNDUP(C2060/100*(100-J5),0)</f>
        <v>0</v>
      </c>
      <c r="E2060">
        <v>0</v>
      </c>
      <c r="F2060">
        <v>0</v>
      </c>
      <c r="G2060" t="s">
        <v>33</v>
      </c>
      <c r="H2060">
        <v>29</v>
      </c>
    </row>
    <row r="2061" spans="1:10">
      <c r="B2061" t="s">
        <v>3891</v>
      </c>
      <c r="C2061" t="s">
        <v>3892</v>
      </c>
      <c r="D2061" s="3" t="str">
        <f>ROUNDUP(C2061/100*(100-J5),0)</f>
        <v>0</v>
      </c>
      <c r="E2061">
        <v>0</v>
      </c>
      <c r="F2061">
        <v>15</v>
      </c>
      <c r="G2061" t="s">
        <v>33</v>
      </c>
      <c r="H2061">
        <v>29</v>
      </c>
    </row>
    <row r="2062" spans="1:10">
      <c r="B2062" t="s">
        <v>3893</v>
      </c>
      <c r="C2062" t="s">
        <v>3894</v>
      </c>
      <c r="D2062" s="3" t="str">
        <f>ROUNDUP(C2062/100*(100-J5),0)</f>
        <v>0</v>
      </c>
      <c r="E2062">
        <v>0</v>
      </c>
      <c r="F2062">
        <v>0</v>
      </c>
      <c r="G2062" t="s">
        <v>33</v>
      </c>
      <c r="H2062">
        <v>29</v>
      </c>
    </row>
    <row r="2063" spans="1:10">
      <c r="B2063" t="s">
        <v>3895</v>
      </c>
      <c r="C2063" t="s">
        <v>3896</v>
      </c>
      <c r="D2063" s="3" t="str">
        <f>ROUNDUP(C2063/100*(100-J5),0)</f>
        <v>0</v>
      </c>
      <c r="E2063">
        <v>0</v>
      </c>
      <c r="F2063">
        <v>0</v>
      </c>
      <c r="G2063" t="s">
        <v>33</v>
      </c>
      <c r="H2063">
        <v>29</v>
      </c>
    </row>
    <row r="2064" spans="1:10">
      <c r="B2064" t="s">
        <v>3897</v>
      </c>
      <c r="C2064" t="s">
        <v>3898</v>
      </c>
      <c r="D2064" s="3" t="str">
        <f>ROUNDUP(C2064/100*(100-J5),0)</f>
        <v>0</v>
      </c>
      <c r="E2064">
        <v>0</v>
      </c>
      <c r="F2064">
        <v>13</v>
      </c>
      <c r="G2064" t="s">
        <v>33</v>
      </c>
      <c r="H2064">
        <v>29</v>
      </c>
    </row>
    <row r="2065" spans="1:10">
      <c r="B2065" t="s">
        <v>3899</v>
      </c>
      <c r="C2065" t="s">
        <v>337</v>
      </c>
      <c r="D2065" s="3" t="str">
        <f>ROUNDUP(C2065/100*(100-J5),0)</f>
        <v>0</v>
      </c>
      <c r="E2065">
        <v>0</v>
      </c>
      <c r="F2065">
        <v>1</v>
      </c>
      <c r="G2065" t="s">
        <v>33</v>
      </c>
      <c r="H2065">
        <v>29</v>
      </c>
    </row>
    <row r="2066" spans="1:10">
      <c r="B2066" t="s">
        <v>3900</v>
      </c>
      <c r="C2066" t="s">
        <v>3901</v>
      </c>
      <c r="D2066" s="3" t="str">
        <f>ROUNDUP(C2066/100*(100-J5),0)</f>
        <v>0</v>
      </c>
      <c r="E2066">
        <v>0</v>
      </c>
      <c r="F2066">
        <v>1</v>
      </c>
      <c r="G2066" t="s">
        <v>33</v>
      </c>
      <c r="H2066">
        <v>29</v>
      </c>
    </row>
    <row r="2067" spans="1:10">
      <c r="B2067" t="s">
        <v>3902</v>
      </c>
      <c r="C2067" t="s">
        <v>3903</v>
      </c>
      <c r="D2067" s="3" t="str">
        <f>ROUNDUP(C2067/100*(100-J5),0)</f>
        <v>0</v>
      </c>
      <c r="E2067">
        <v>0</v>
      </c>
      <c r="F2067">
        <v>5</v>
      </c>
      <c r="G2067" t="s">
        <v>33</v>
      </c>
      <c r="H2067">
        <v>29</v>
      </c>
    </row>
    <row r="2068" spans="1:10">
      <c r="B2068" t="s">
        <v>3904</v>
      </c>
      <c r="C2068" t="s">
        <v>3905</v>
      </c>
      <c r="D2068" s="3" t="str">
        <f>ROUNDUP(C2068/100*(100-J5),0)</f>
        <v>0</v>
      </c>
      <c r="E2068">
        <v>0</v>
      </c>
      <c r="F2068">
        <v>0</v>
      </c>
      <c r="G2068" t="s">
        <v>33</v>
      </c>
      <c r="H2068">
        <v>29</v>
      </c>
    </row>
    <row r="2069" spans="1:10">
      <c r="B2069" t="s">
        <v>3906</v>
      </c>
      <c r="C2069" t="s">
        <v>3907</v>
      </c>
      <c r="D2069" s="3" t="str">
        <f>ROUNDUP(C2069/100*(100-J5),0)</f>
        <v>0</v>
      </c>
      <c r="E2069">
        <v>0</v>
      </c>
      <c r="F2069">
        <v>0</v>
      </c>
      <c r="G2069" t="s">
        <v>33</v>
      </c>
      <c r="H2069">
        <v>29</v>
      </c>
    </row>
    <row r="2070" spans="1:10">
      <c r="B2070" t="s">
        <v>3908</v>
      </c>
      <c r="C2070" t="s">
        <v>3909</v>
      </c>
      <c r="D2070" s="3" t="str">
        <f>ROUNDUP(C2070/100*(100-J5),0)</f>
        <v>0</v>
      </c>
      <c r="E2070">
        <v>0</v>
      </c>
      <c r="F2070">
        <v>6</v>
      </c>
      <c r="G2070" t="s">
        <v>33</v>
      </c>
      <c r="H2070">
        <v>29</v>
      </c>
    </row>
    <row r="2071" spans="1:10">
      <c r="B2071" t="s">
        <v>3910</v>
      </c>
      <c r="C2071" t="s">
        <v>3911</v>
      </c>
      <c r="D2071" s="3" t="str">
        <f>ROUNDUP(C2071/100*(100-J5),0)</f>
        <v>0</v>
      </c>
      <c r="E2071">
        <v>0</v>
      </c>
      <c r="F2071">
        <v>0</v>
      </c>
      <c r="G2071" t="s">
        <v>33</v>
      </c>
      <c r="H2071">
        <v>29</v>
      </c>
    </row>
    <row r="2072" spans="1:10">
      <c r="B2072" t="s">
        <v>3912</v>
      </c>
      <c r="C2072" t="s">
        <v>3913</v>
      </c>
      <c r="D2072" s="3" t="str">
        <f>ROUNDUP(C2072/100*(100-J5),0)</f>
        <v>0</v>
      </c>
      <c r="E2072">
        <v>0</v>
      </c>
      <c r="F2072">
        <v>0</v>
      </c>
      <c r="G2072" t="s">
        <v>33</v>
      </c>
      <c r="H2072">
        <v>29</v>
      </c>
    </row>
    <row r="2073" spans="1:10">
      <c r="B2073" t="s">
        <v>3914</v>
      </c>
      <c r="C2073" t="s">
        <v>3915</v>
      </c>
      <c r="D2073" s="3" t="str">
        <f>ROUNDUP(C2073/100*(100-J5),0)</f>
        <v>0</v>
      </c>
      <c r="E2073">
        <v>0</v>
      </c>
      <c r="F2073">
        <v>7</v>
      </c>
      <c r="G2073" t="s">
        <v>33</v>
      </c>
      <c r="H2073">
        <v>29</v>
      </c>
    </row>
    <row r="2074" spans="1:10">
      <c r="A2074" t="s">
        <v>3916</v>
      </c>
    </row>
    <row r="2075" spans="1:10">
      <c r="B2075" t="s">
        <v>3917</v>
      </c>
      <c r="C2075" t="s">
        <v>3918</v>
      </c>
      <c r="D2075" s="3" t="str">
        <f>ROUNDUP(C2075/100*(100-J5),0)</f>
        <v>0</v>
      </c>
      <c r="E2075">
        <v>0</v>
      </c>
      <c r="F2075">
        <v>0</v>
      </c>
      <c r="G2075" t="s">
        <v>33</v>
      </c>
      <c r="H2075">
        <v>29</v>
      </c>
    </row>
    <row r="2076" spans="1:10">
      <c r="B2076" t="s">
        <v>3919</v>
      </c>
      <c r="C2076" t="s">
        <v>3920</v>
      </c>
      <c r="D2076" s="3" t="str">
        <f>ROUNDUP(C2076/100*(100-J5),0)</f>
        <v>0</v>
      </c>
      <c r="E2076">
        <v>0</v>
      </c>
      <c r="F2076">
        <v>0</v>
      </c>
      <c r="G2076" t="s">
        <v>33</v>
      </c>
      <c r="H2076">
        <v>29</v>
      </c>
    </row>
    <row r="2077" spans="1:10">
      <c r="B2077" t="s">
        <v>3921</v>
      </c>
      <c r="C2077" t="s">
        <v>3922</v>
      </c>
      <c r="D2077" s="3" t="str">
        <f>ROUNDUP(C2077/100*(100-J5),0)</f>
        <v>0</v>
      </c>
      <c r="E2077">
        <v>0</v>
      </c>
      <c r="F2077">
        <v>0</v>
      </c>
      <c r="G2077" t="s">
        <v>33</v>
      </c>
      <c r="H2077">
        <v>29</v>
      </c>
    </row>
    <row r="2078" spans="1:10">
      <c r="B2078" t="s">
        <v>3923</v>
      </c>
      <c r="C2078" t="s">
        <v>3924</v>
      </c>
      <c r="D2078" s="3" t="str">
        <f>ROUNDUP(C2078/100*(100-J5),0)</f>
        <v>0</v>
      </c>
      <c r="E2078">
        <v>0</v>
      </c>
      <c r="F2078">
        <v>0</v>
      </c>
      <c r="G2078" t="s">
        <v>33</v>
      </c>
      <c r="H2078">
        <v>29</v>
      </c>
    </row>
    <row r="2079" spans="1:10">
      <c r="B2079" t="s">
        <v>3925</v>
      </c>
      <c r="C2079" t="s">
        <v>3926</v>
      </c>
      <c r="D2079" s="3" t="str">
        <f>ROUNDUP(C2079/100*(100-J5),0)</f>
        <v>0</v>
      </c>
      <c r="E2079">
        <v>0</v>
      </c>
      <c r="F2079">
        <v>5</v>
      </c>
      <c r="G2079" t="s">
        <v>33</v>
      </c>
      <c r="H2079">
        <v>29</v>
      </c>
    </row>
    <row r="2080" spans="1:10">
      <c r="B2080" t="s">
        <v>3927</v>
      </c>
      <c r="C2080" t="s">
        <v>3928</v>
      </c>
      <c r="D2080" s="3" t="str">
        <f>ROUNDUP(C2080/100*(100-J5),0)</f>
        <v>0</v>
      </c>
      <c r="E2080">
        <v>0</v>
      </c>
      <c r="F2080">
        <v>0</v>
      </c>
      <c r="G2080" t="s">
        <v>33</v>
      </c>
      <c r="H2080">
        <v>29</v>
      </c>
    </row>
    <row r="2081" spans="1:10">
      <c r="B2081" t="s">
        <v>3929</v>
      </c>
      <c r="C2081" t="s">
        <v>3930</v>
      </c>
      <c r="D2081" s="3" t="str">
        <f>ROUNDUP(C2081/100*(100-J5),0)</f>
        <v>0</v>
      </c>
      <c r="E2081">
        <v>0</v>
      </c>
      <c r="F2081">
        <v>0</v>
      </c>
      <c r="G2081" t="s">
        <v>33</v>
      </c>
      <c r="H2081">
        <v>29</v>
      </c>
    </row>
    <row r="2082" spans="1:10">
      <c r="B2082" t="s">
        <v>3931</v>
      </c>
      <c r="C2082" t="s">
        <v>3854</v>
      </c>
      <c r="D2082" s="3" t="str">
        <f>ROUNDUP(C2082/100*(100-J5),0)</f>
        <v>0</v>
      </c>
      <c r="E2082">
        <v>0</v>
      </c>
      <c r="F2082">
        <v>0</v>
      </c>
      <c r="G2082" t="s">
        <v>33</v>
      </c>
      <c r="H2082">
        <v>29</v>
      </c>
    </row>
    <row r="2083" spans="1:10">
      <c r="B2083" t="s">
        <v>3932</v>
      </c>
      <c r="C2083" t="s">
        <v>3871</v>
      </c>
      <c r="D2083" s="3" t="str">
        <f>ROUNDUP(C2083/100*(100-J5),0)</f>
        <v>0</v>
      </c>
      <c r="E2083">
        <v>0</v>
      </c>
      <c r="F2083">
        <v>0</v>
      </c>
      <c r="G2083" t="s">
        <v>33</v>
      </c>
      <c r="H2083">
        <v>29</v>
      </c>
    </row>
    <row r="2084" spans="1:10">
      <c r="B2084" t="s">
        <v>3933</v>
      </c>
      <c r="C2084" t="s">
        <v>3934</v>
      </c>
      <c r="D2084" s="3" t="str">
        <f>ROUNDUP(C2084/100*(100-J5),0)</f>
        <v>0</v>
      </c>
      <c r="E2084">
        <v>0</v>
      </c>
      <c r="F2084">
        <v>1</v>
      </c>
      <c r="G2084" t="s">
        <v>33</v>
      </c>
      <c r="H2084">
        <v>29</v>
      </c>
    </row>
    <row r="2085" spans="1:10">
      <c r="B2085" t="s">
        <v>3935</v>
      </c>
      <c r="C2085" t="s">
        <v>3936</v>
      </c>
      <c r="D2085" s="3" t="str">
        <f>ROUNDUP(C2085/100*(100-J5),0)</f>
        <v>0</v>
      </c>
      <c r="E2085">
        <v>0</v>
      </c>
      <c r="F2085">
        <v>0</v>
      </c>
      <c r="G2085" t="s">
        <v>33</v>
      </c>
      <c r="H2085">
        <v>29</v>
      </c>
    </row>
    <row r="2086" spans="1:10">
      <c r="B2086" t="s">
        <v>3937</v>
      </c>
      <c r="C2086" t="s">
        <v>3938</v>
      </c>
      <c r="D2086" s="3" t="str">
        <f>ROUNDUP(C2086/100*(100-J5),0)</f>
        <v>0</v>
      </c>
      <c r="E2086">
        <v>0</v>
      </c>
      <c r="F2086">
        <v>0</v>
      </c>
      <c r="G2086" t="s">
        <v>33</v>
      </c>
      <c r="H2086">
        <v>29</v>
      </c>
    </row>
    <row r="2087" spans="1:10">
      <c r="A2087" t="s">
        <v>3939</v>
      </c>
    </row>
    <row r="2088" spans="1:10">
      <c r="A2088" t="s">
        <v>3940</v>
      </c>
    </row>
    <row r="2089" spans="1:10">
      <c r="B2089" t="s">
        <v>3941</v>
      </c>
      <c r="C2089" t="s">
        <v>537</v>
      </c>
      <c r="D2089" s="3" t="str">
        <f>ROUNDUP(C2089/100*(100-J5),0)</f>
        <v>0</v>
      </c>
      <c r="E2089">
        <v>0</v>
      </c>
      <c r="F2089">
        <v>0</v>
      </c>
      <c r="G2089" t="s">
        <v>16</v>
      </c>
      <c r="H2089">
        <v>11</v>
      </c>
    </row>
    <row r="2090" spans="1:10">
      <c r="B2090" t="s">
        <v>3942</v>
      </c>
      <c r="C2090" t="s">
        <v>3943</v>
      </c>
      <c r="D2090" s="3" t="str">
        <f>ROUNDUP(C2090/100*(100-J5),0)</f>
        <v>0</v>
      </c>
      <c r="E2090">
        <v>0</v>
      </c>
      <c r="F2090">
        <v>0</v>
      </c>
      <c r="G2090" t="s">
        <v>16</v>
      </c>
      <c r="H2090">
        <v>11</v>
      </c>
    </row>
    <row r="2091" spans="1:10">
      <c r="B2091" t="s">
        <v>3944</v>
      </c>
      <c r="C2091" t="s">
        <v>3945</v>
      </c>
      <c r="D2091" s="3" t="str">
        <f>ROUNDUP(C2091/100*(100-J5),0)</f>
        <v>0</v>
      </c>
      <c r="E2091">
        <v>0</v>
      </c>
      <c r="F2091">
        <v>0</v>
      </c>
      <c r="G2091" t="s">
        <v>16</v>
      </c>
      <c r="H2091">
        <v>11</v>
      </c>
    </row>
    <row r="2092" spans="1:10">
      <c r="B2092" t="s">
        <v>3946</v>
      </c>
      <c r="C2092" t="s">
        <v>2978</v>
      </c>
      <c r="D2092" s="3" t="str">
        <f>ROUNDUP(C2092/100*(100-J5),0)</f>
        <v>0</v>
      </c>
      <c r="E2092">
        <v>0</v>
      </c>
      <c r="F2092">
        <v>0</v>
      </c>
      <c r="G2092" t="s">
        <v>16</v>
      </c>
      <c r="H2092">
        <v>11</v>
      </c>
    </row>
    <row r="2093" spans="1:10">
      <c r="B2093" t="s">
        <v>3947</v>
      </c>
      <c r="C2093" t="s">
        <v>3948</v>
      </c>
      <c r="D2093" s="3" t="str">
        <f>ROUNDUP(C2093/100*(100-J5),0)</f>
        <v>0</v>
      </c>
      <c r="E2093">
        <v>0</v>
      </c>
      <c r="F2093">
        <v>0</v>
      </c>
      <c r="G2093" t="s">
        <v>16</v>
      </c>
      <c r="H2093">
        <v>11</v>
      </c>
    </row>
    <row r="2094" spans="1:10">
      <c r="B2094" t="s">
        <v>3949</v>
      </c>
      <c r="C2094" t="s">
        <v>3950</v>
      </c>
      <c r="D2094" s="3" t="str">
        <f>ROUNDUP(C2094/100*(100-J5),0)</f>
        <v>0</v>
      </c>
      <c r="E2094">
        <v>0</v>
      </c>
      <c r="F2094">
        <v>0</v>
      </c>
      <c r="G2094" t="s">
        <v>16</v>
      </c>
      <c r="H2094">
        <v>11</v>
      </c>
    </row>
    <row r="2095" spans="1:10">
      <c r="B2095" t="s">
        <v>3951</v>
      </c>
      <c r="C2095" t="s">
        <v>3952</v>
      </c>
      <c r="D2095" s="3" t="str">
        <f>ROUNDUP(C2095/100*(100-J5),0)</f>
        <v>0</v>
      </c>
      <c r="E2095">
        <v>3</v>
      </c>
      <c r="F2095">
        <v>4</v>
      </c>
      <c r="G2095" t="s">
        <v>16</v>
      </c>
      <c r="H2095">
        <v>11</v>
      </c>
    </row>
    <row r="2096" spans="1:10">
      <c r="B2096" t="s">
        <v>3953</v>
      </c>
      <c r="C2096" t="s">
        <v>3017</v>
      </c>
      <c r="D2096" s="3" t="str">
        <f>ROUNDUP(C2096/100*(100-J5),0)</f>
        <v>0</v>
      </c>
      <c r="E2096">
        <v>3</v>
      </c>
      <c r="F2096">
        <v>6</v>
      </c>
      <c r="G2096" t="s">
        <v>16</v>
      </c>
      <c r="H2096">
        <v>11</v>
      </c>
    </row>
    <row r="2097" spans="1:10">
      <c r="B2097" t="s">
        <v>3954</v>
      </c>
      <c r="C2097" t="s">
        <v>407</v>
      </c>
      <c r="D2097" s="3" t="str">
        <f>ROUNDUP(C2097/100*(100-J5),0)</f>
        <v>0</v>
      </c>
      <c r="E2097">
        <v>11</v>
      </c>
      <c r="F2097">
        <v>14</v>
      </c>
      <c r="G2097" t="s">
        <v>16</v>
      </c>
      <c r="H2097">
        <v>23</v>
      </c>
    </row>
    <row r="2098" spans="1:10">
      <c r="B2098" t="s">
        <v>3955</v>
      </c>
      <c r="C2098" t="s">
        <v>3956</v>
      </c>
      <c r="D2098" s="3" t="str">
        <f>ROUNDUP(C2098/100*(100-J5),0)</f>
        <v>0</v>
      </c>
      <c r="E2098">
        <v>4</v>
      </c>
      <c r="F2098">
        <v>8</v>
      </c>
      <c r="G2098" t="s">
        <v>16</v>
      </c>
      <c r="H2098">
        <v>11</v>
      </c>
    </row>
    <row r="2099" spans="1:10">
      <c r="B2099" t="s">
        <v>3957</v>
      </c>
      <c r="C2099" t="s">
        <v>3958</v>
      </c>
      <c r="D2099" s="3" t="str">
        <f>ROUNDUP(C2099/100*(100-J5),0)</f>
        <v>0</v>
      </c>
      <c r="E2099">
        <v>9</v>
      </c>
      <c r="F2099">
        <v>6</v>
      </c>
      <c r="G2099" t="s">
        <v>16</v>
      </c>
      <c r="H2099">
        <v>11</v>
      </c>
    </row>
    <row r="2100" spans="1:10">
      <c r="B2100" t="s">
        <v>3959</v>
      </c>
      <c r="C2100" t="s">
        <v>3960</v>
      </c>
      <c r="D2100" s="3" t="str">
        <f>ROUNDUP(C2100/100*(100-J5),0)</f>
        <v>0</v>
      </c>
      <c r="E2100">
        <v>4</v>
      </c>
      <c r="F2100">
        <v>10</v>
      </c>
      <c r="G2100" t="s">
        <v>16</v>
      </c>
      <c r="H2100">
        <v>23</v>
      </c>
    </row>
    <row r="2101" spans="1:10">
      <c r="A2101" t="s">
        <v>3961</v>
      </c>
    </row>
    <row r="2102" spans="1:10">
      <c r="B2102" t="s">
        <v>3962</v>
      </c>
      <c r="C2102" t="s">
        <v>240</v>
      </c>
      <c r="D2102" s="3" t="str">
        <f>ROUNDUP(C2102/100*(100-J5),0)</f>
        <v>0</v>
      </c>
      <c r="E2102">
        <v>6</v>
      </c>
      <c r="F2102">
        <v>5</v>
      </c>
      <c r="G2102" t="s">
        <v>16</v>
      </c>
      <c r="H2102">
        <v>11</v>
      </c>
    </row>
    <row r="2103" spans="1:10">
      <c r="B2103" t="s">
        <v>3963</v>
      </c>
      <c r="C2103" t="s">
        <v>3964</v>
      </c>
      <c r="D2103" s="3" t="str">
        <f>ROUNDUP(C2103/100*(100-J5),0)</f>
        <v>0</v>
      </c>
      <c r="E2103">
        <v>3</v>
      </c>
      <c r="F2103">
        <v>2</v>
      </c>
      <c r="G2103" t="s">
        <v>16</v>
      </c>
      <c r="H2103">
        <v>11</v>
      </c>
    </row>
    <row r="2104" spans="1:10">
      <c r="B2104" t="s">
        <v>3965</v>
      </c>
      <c r="C2104" t="s">
        <v>3966</v>
      </c>
      <c r="D2104" s="3" t="str">
        <f>ROUNDUP(C2104/100*(100-J5),0)</f>
        <v>0</v>
      </c>
      <c r="E2104">
        <v>4</v>
      </c>
      <c r="F2104">
        <v>2</v>
      </c>
      <c r="G2104" t="s">
        <v>16</v>
      </c>
      <c r="H2104">
        <v>11</v>
      </c>
    </row>
    <row r="2105" spans="1:10">
      <c r="B2105" t="s">
        <v>3967</v>
      </c>
      <c r="C2105" t="s">
        <v>3968</v>
      </c>
      <c r="D2105" s="3" t="str">
        <f>ROUNDUP(C2105/100*(100-J5),0)</f>
        <v>0</v>
      </c>
      <c r="E2105">
        <v>4</v>
      </c>
      <c r="F2105">
        <v>4</v>
      </c>
      <c r="G2105" t="s">
        <v>16</v>
      </c>
      <c r="H2105">
        <v>11</v>
      </c>
    </row>
    <row r="2106" spans="1:10">
      <c r="B2106" t="s">
        <v>3969</v>
      </c>
      <c r="C2106" t="s">
        <v>3050</v>
      </c>
      <c r="D2106" s="3" t="str">
        <f>ROUNDUP(C2106/100*(100-J5),0)</f>
        <v>0</v>
      </c>
      <c r="E2106">
        <v>4</v>
      </c>
      <c r="F2106">
        <v>6</v>
      </c>
      <c r="G2106" t="s">
        <v>16</v>
      </c>
      <c r="H2106">
        <v>11</v>
      </c>
    </row>
    <row r="2107" spans="1:10">
      <c r="B2107" t="s">
        <v>3970</v>
      </c>
      <c r="C2107" t="s">
        <v>3971</v>
      </c>
      <c r="D2107" s="3" t="str">
        <f>ROUNDUP(C2107/100*(100-J5),0)</f>
        <v>0</v>
      </c>
      <c r="E2107">
        <v>0</v>
      </c>
      <c r="F2107">
        <v>0</v>
      </c>
      <c r="G2107" t="s">
        <v>16</v>
      </c>
      <c r="H2107">
        <v>11</v>
      </c>
    </row>
    <row r="2108" spans="1:10">
      <c r="B2108" t="s">
        <v>3972</v>
      </c>
      <c r="C2108" t="s">
        <v>3206</v>
      </c>
      <c r="D2108" s="3" t="str">
        <f>ROUNDUP(C2108/100*(100-J5),0)</f>
        <v>0</v>
      </c>
      <c r="E2108">
        <v>0</v>
      </c>
      <c r="F2108">
        <v>0</v>
      </c>
      <c r="G2108" t="s">
        <v>16</v>
      </c>
      <c r="H2108">
        <v>11</v>
      </c>
    </row>
    <row r="2109" spans="1:10">
      <c r="B2109" t="s">
        <v>3973</v>
      </c>
      <c r="C2109" t="s">
        <v>3974</v>
      </c>
      <c r="D2109" s="3" t="str">
        <f>ROUNDUP(C2109/100*(100-J5),0)</f>
        <v>0</v>
      </c>
      <c r="E2109">
        <v>0</v>
      </c>
      <c r="F2109">
        <v>0</v>
      </c>
      <c r="G2109" t="s">
        <v>16</v>
      </c>
      <c r="H2109">
        <v>11</v>
      </c>
    </row>
    <row r="2110" spans="1:10">
      <c r="A2110" t="s">
        <v>3975</v>
      </c>
    </row>
    <row r="2111" spans="1:10">
      <c r="B2111" t="s">
        <v>3976</v>
      </c>
      <c r="C2111" t="s">
        <v>3977</v>
      </c>
      <c r="D2111" s="3" t="str">
        <f>ROUNDUP(C2111/100*(100-J5),0)</f>
        <v>0</v>
      </c>
      <c r="E2111">
        <v>0</v>
      </c>
      <c r="F2111">
        <v>0</v>
      </c>
      <c r="G2111" t="s">
        <v>16</v>
      </c>
      <c r="H2111">
        <v>11</v>
      </c>
    </row>
    <row r="2112" spans="1:10">
      <c r="B2112" t="s">
        <v>3978</v>
      </c>
      <c r="C2112" t="s">
        <v>3979</v>
      </c>
      <c r="D2112" s="3" t="str">
        <f>ROUNDUP(C2112/100*(100-J5),0)</f>
        <v>0</v>
      </c>
      <c r="E2112">
        <v>0</v>
      </c>
      <c r="F2112">
        <v>0</v>
      </c>
      <c r="G2112" t="s">
        <v>16</v>
      </c>
      <c r="H2112">
        <v>11</v>
      </c>
    </row>
    <row r="2113" spans="1:10">
      <c r="B2113" t="s">
        <v>3980</v>
      </c>
      <c r="C2113" t="s">
        <v>3981</v>
      </c>
      <c r="D2113" s="3" t="str">
        <f>ROUNDUP(C2113/100*(100-J5),0)</f>
        <v>0</v>
      </c>
      <c r="E2113">
        <v>0</v>
      </c>
      <c r="F2113">
        <v>0</v>
      </c>
      <c r="G2113" t="s">
        <v>16</v>
      </c>
      <c r="H2113">
        <v>11</v>
      </c>
    </row>
    <row r="2114" spans="1:10">
      <c r="B2114" t="s">
        <v>3982</v>
      </c>
      <c r="C2114" t="s">
        <v>3983</v>
      </c>
      <c r="D2114" s="3" t="str">
        <f>ROUNDUP(C2114/100*(100-J5),0)</f>
        <v>0</v>
      </c>
      <c r="E2114">
        <v>0</v>
      </c>
      <c r="F2114">
        <v>0</v>
      </c>
      <c r="G2114" t="s">
        <v>16</v>
      </c>
      <c r="H2114">
        <v>11</v>
      </c>
    </row>
    <row r="2115" spans="1:10">
      <c r="B2115" t="s">
        <v>3984</v>
      </c>
      <c r="C2115" t="s">
        <v>3985</v>
      </c>
      <c r="D2115" s="3" t="str">
        <f>ROUNDUP(C2115/100*(100-J5),0)</f>
        <v>0</v>
      </c>
      <c r="E2115">
        <v>0</v>
      </c>
      <c r="F2115">
        <v>0</v>
      </c>
      <c r="G2115" t="s">
        <v>16</v>
      </c>
      <c r="H2115">
        <v>11</v>
      </c>
    </row>
    <row r="2116" spans="1:10">
      <c r="B2116" t="s">
        <v>3986</v>
      </c>
      <c r="C2116" t="s">
        <v>3987</v>
      </c>
      <c r="D2116" s="3" t="str">
        <f>ROUNDUP(C2116/100*(100-J5),0)</f>
        <v>0</v>
      </c>
      <c r="E2116">
        <v>0</v>
      </c>
      <c r="F2116">
        <v>0</v>
      </c>
      <c r="G2116" t="s">
        <v>16</v>
      </c>
      <c r="H2116">
        <v>11</v>
      </c>
    </row>
    <row r="2117" spans="1:10">
      <c r="A2117" t="s">
        <v>3988</v>
      </c>
    </row>
    <row r="2118" spans="1:10">
      <c r="B2118" t="s">
        <v>3989</v>
      </c>
      <c r="C2118" t="s">
        <v>3990</v>
      </c>
      <c r="D2118" s="3" t="str">
        <f>ROUNDUP(C2118/100*(100-J5),0)</f>
        <v>0</v>
      </c>
      <c r="E2118">
        <v>0</v>
      </c>
      <c r="F2118">
        <v>0</v>
      </c>
      <c r="G2118" t="s">
        <v>16</v>
      </c>
      <c r="H2118">
        <v>11</v>
      </c>
    </row>
    <row r="2119" spans="1:10">
      <c r="B2119" t="s">
        <v>3991</v>
      </c>
      <c r="C2119" t="s">
        <v>3030</v>
      </c>
      <c r="D2119" s="3" t="str">
        <f>ROUNDUP(C2119/100*(100-J5),0)</f>
        <v>0</v>
      </c>
      <c r="E2119">
        <v>0</v>
      </c>
      <c r="F2119">
        <v>0</v>
      </c>
      <c r="G2119" t="s">
        <v>16</v>
      </c>
      <c r="H2119">
        <v>11</v>
      </c>
    </row>
    <row r="2120" spans="1:10">
      <c r="B2120" t="s">
        <v>3992</v>
      </c>
      <c r="C2120" t="s">
        <v>3993</v>
      </c>
      <c r="D2120" s="3" t="str">
        <f>ROUNDUP(C2120/100*(100-J5),0)</f>
        <v>0</v>
      </c>
      <c r="E2120">
        <v>0</v>
      </c>
      <c r="F2120">
        <v>0</v>
      </c>
      <c r="G2120" t="s">
        <v>16</v>
      </c>
      <c r="H2120">
        <v>11</v>
      </c>
    </row>
    <row r="2121" spans="1:10">
      <c r="B2121" t="s">
        <v>3994</v>
      </c>
      <c r="C2121" t="s">
        <v>3995</v>
      </c>
      <c r="D2121" s="3" t="str">
        <f>ROUNDUP(C2121/100*(100-J5),0)</f>
        <v>0</v>
      </c>
      <c r="E2121">
        <v>0</v>
      </c>
      <c r="F2121">
        <v>0</v>
      </c>
      <c r="G2121" t="s">
        <v>16</v>
      </c>
      <c r="H2121">
        <v>11</v>
      </c>
    </row>
    <row r="2122" spans="1:10">
      <c r="B2122" t="s">
        <v>3996</v>
      </c>
      <c r="C2122" t="s">
        <v>3997</v>
      </c>
      <c r="D2122" s="3" t="str">
        <f>ROUNDUP(C2122/100*(100-J5),0)</f>
        <v>0</v>
      </c>
      <c r="E2122">
        <v>0</v>
      </c>
      <c r="F2122">
        <v>0</v>
      </c>
      <c r="G2122" t="s">
        <v>16</v>
      </c>
      <c r="H2122">
        <v>11</v>
      </c>
    </row>
    <row r="2123" spans="1:10">
      <c r="B2123" t="s">
        <v>3998</v>
      </c>
      <c r="C2123" t="s">
        <v>3999</v>
      </c>
      <c r="D2123" s="3" t="str">
        <f>ROUNDUP(C2123/100*(100-J5),0)</f>
        <v>0</v>
      </c>
      <c r="E2123">
        <v>0</v>
      </c>
      <c r="F2123">
        <v>0</v>
      </c>
      <c r="G2123" t="s">
        <v>16</v>
      </c>
      <c r="H2123">
        <v>11</v>
      </c>
    </row>
    <row r="2124" spans="1:10">
      <c r="B2124" t="s">
        <v>4000</v>
      </c>
      <c r="C2124" t="s">
        <v>4001</v>
      </c>
      <c r="D2124" s="3" t="str">
        <f>ROUNDUP(C2124/100*(100-J5),0)</f>
        <v>0</v>
      </c>
      <c r="E2124">
        <v>0</v>
      </c>
      <c r="F2124">
        <v>0</v>
      </c>
      <c r="G2124" t="s">
        <v>16</v>
      </c>
      <c r="H2124">
        <v>11</v>
      </c>
    </row>
    <row r="2125" spans="1:10">
      <c r="B2125" t="s">
        <v>4002</v>
      </c>
      <c r="C2125" t="s">
        <v>4003</v>
      </c>
      <c r="D2125" s="3" t="str">
        <f>ROUNDUP(C2125/100*(100-J5),0)</f>
        <v>0</v>
      </c>
      <c r="E2125">
        <v>0</v>
      </c>
      <c r="F2125">
        <v>0</v>
      </c>
      <c r="G2125" t="s">
        <v>16</v>
      </c>
      <c r="H2125">
        <v>11</v>
      </c>
    </row>
    <row r="2126" spans="1:10">
      <c r="A2126" t="s">
        <v>4004</v>
      </c>
    </row>
    <row r="2127" spans="1:10">
      <c r="B2127" t="s">
        <v>4005</v>
      </c>
      <c r="C2127" t="s">
        <v>4006</v>
      </c>
      <c r="D2127" s="3" t="str">
        <f>ROUNDUP(C2127/100*(100-J5),0)</f>
        <v>0</v>
      </c>
      <c r="E2127">
        <v>0</v>
      </c>
      <c r="F2127">
        <v>0</v>
      </c>
      <c r="G2127" t="s">
        <v>33</v>
      </c>
      <c r="H2127">
        <v>26</v>
      </c>
    </row>
    <row r="2128" spans="1:10">
      <c r="B2128" t="s">
        <v>4007</v>
      </c>
      <c r="C2128" t="s">
        <v>4008</v>
      </c>
      <c r="D2128" s="3" t="str">
        <f>ROUNDUP(C2128/100*(100-J5),0)</f>
        <v>0</v>
      </c>
      <c r="E2128">
        <v>0</v>
      </c>
      <c r="F2128">
        <v>0</v>
      </c>
      <c r="G2128" t="s">
        <v>33</v>
      </c>
      <c r="H2128">
        <v>26</v>
      </c>
    </row>
    <row r="2129" spans="1:10">
      <c r="B2129" t="s">
        <v>4009</v>
      </c>
      <c r="C2129" t="s">
        <v>4010</v>
      </c>
      <c r="D2129" s="3" t="str">
        <f>ROUNDUP(C2129/100*(100-J5),0)</f>
        <v>0</v>
      </c>
      <c r="E2129">
        <v>0</v>
      </c>
      <c r="F2129">
        <v>0</v>
      </c>
      <c r="G2129" t="s">
        <v>33</v>
      </c>
      <c r="H2129">
        <v>26</v>
      </c>
    </row>
    <row r="2130" spans="1:10">
      <c r="B2130" t="s">
        <v>4011</v>
      </c>
      <c r="C2130" t="s">
        <v>4012</v>
      </c>
      <c r="D2130" s="3" t="str">
        <f>ROUNDUP(C2130/100*(100-J5),0)</f>
        <v>0</v>
      </c>
      <c r="E2130">
        <v>0</v>
      </c>
      <c r="F2130">
        <v>0</v>
      </c>
      <c r="G2130" t="s">
        <v>33</v>
      </c>
      <c r="H2130">
        <v>26</v>
      </c>
    </row>
    <row r="2131" spans="1:10">
      <c r="B2131" t="s">
        <v>4013</v>
      </c>
      <c r="C2131" t="s">
        <v>4014</v>
      </c>
      <c r="D2131" s="3" t="str">
        <f>ROUNDUP(C2131/100*(100-J5),0)</f>
        <v>0</v>
      </c>
      <c r="E2131">
        <v>0</v>
      </c>
      <c r="F2131">
        <v>0</v>
      </c>
      <c r="G2131" t="s">
        <v>33</v>
      </c>
      <c r="H2131">
        <v>26</v>
      </c>
    </row>
    <row r="2132" spans="1:10">
      <c r="B2132" t="s">
        <v>4015</v>
      </c>
      <c r="C2132" t="s">
        <v>4016</v>
      </c>
      <c r="D2132" s="3" t="str">
        <f>ROUNDUP(C2132/100*(100-J5),0)</f>
        <v>0</v>
      </c>
      <c r="E2132">
        <v>0</v>
      </c>
      <c r="F2132">
        <v>0</v>
      </c>
      <c r="G2132" t="s">
        <v>33</v>
      </c>
      <c r="H2132">
        <v>26</v>
      </c>
    </row>
    <row r="2133" spans="1:10">
      <c r="B2133" t="s">
        <v>4017</v>
      </c>
      <c r="C2133" t="s">
        <v>4018</v>
      </c>
      <c r="D2133" s="3" t="str">
        <f>ROUNDUP(C2133/100*(100-J5),0)</f>
        <v>0</v>
      </c>
      <c r="E2133">
        <v>0</v>
      </c>
      <c r="F2133">
        <v>0</v>
      </c>
      <c r="G2133" t="s">
        <v>33</v>
      </c>
      <c r="H2133">
        <v>26</v>
      </c>
    </row>
    <row r="2134" spans="1:10">
      <c r="B2134" t="s">
        <v>4019</v>
      </c>
      <c r="C2134" t="s">
        <v>4020</v>
      </c>
      <c r="D2134" s="3" t="str">
        <f>ROUNDUP(C2134/100*(100-J5),0)</f>
        <v>0</v>
      </c>
      <c r="E2134">
        <v>0</v>
      </c>
      <c r="F2134">
        <v>0</v>
      </c>
      <c r="G2134" t="s">
        <v>33</v>
      </c>
      <c r="H2134">
        <v>26</v>
      </c>
    </row>
    <row r="2135" spans="1:10">
      <c r="B2135" t="s">
        <v>4021</v>
      </c>
      <c r="C2135" t="s">
        <v>4022</v>
      </c>
      <c r="D2135" s="3" t="str">
        <f>ROUNDUP(C2135/100*(100-J5),0)</f>
        <v>0</v>
      </c>
      <c r="E2135">
        <v>0</v>
      </c>
      <c r="F2135">
        <v>0</v>
      </c>
      <c r="G2135" t="s">
        <v>33</v>
      </c>
      <c r="H2135">
        <v>26</v>
      </c>
    </row>
    <row r="2136" spans="1:10">
      <c r="B2136" t="s">
        <v>4023</v>
      </c>
      <c r="C2136" t="s">
        <v>3510</v>
      </c>
      <c r="D2136" s="3" t="str">
        <f>ROUNDUP(C2136/100*(100-J5),0)</f>
        <v>0</v>
      </c>
      <c r="E2136">
        <v>0</v>
      </c>
      <c r="F2136">
        <v>0</v>
      </c>
      <c r="G2136" t="s">
        <v>33</v>
      </c>
      <c r="H2136">
        <v>26</v>
      </c>
    </row>
    <row r="2137" spans="1:10">
      <c r="A2137" t="s">
        <v>4024</v>
      </c>
    </row>
    <row r="2138" spans="1:10">
      <c r="B2138" t="s">
        <v>4025</v>
      </c>
      <c r="C2138" t="s">
        <v>4026</v>
      </c>
      <c r="D2138" s="3" t="str">
        <f>ROUNDUP(C2138/100*(100-J5),0)</f>
        <v>0</v>
      </c>
      <c r="E2138">
        <v>0</v>
      </c>
      <c r="F2138">
        <v>0</v>
      </c>
      <c r="G2138" t="s">
        <v>16</v>
      </c>
      <c r="H2138">
        <v>11</v>
      </c>
    </row>
    <row r="2139" spans="1:10">
      <c r="B2139" t="s">
        <v>4027</v>
      </c>
      <c r="C2139" t="s">
        <v>3983</v>
      </c>
      <c r="D2139" s="3" t="str">
        <f>ROUNDUP(C2139/100*(100-J5),0)</f>
        <v>0</v>
      </c>
      <c r="E2139">
        <v>0</v>
      </c>
      <c r="F2139">
        <v>0</v>
      </c>
      <c r="G2139" t="s">
        <v>16</v>
      </c>
      <c r="H2139">
        <v>11</v>
      </c>
    </row>
    <row r="2140" spans="1:10">
      <c r="B2140" t="s">
        <v>4028</v>
      </c>
      <c r="C2140" t="s">
        <v>3050</v>
      </c>
      <c r="D2140" s="3" t="str">
        <f>ROUNDUP(C2140/100*(100-J5),0)</f>
        <v>0</v>
      </c>
      <c r="E2140">
        <v>0</v>
      </c>
      <c r="F2140">
        <v>0</v>
      </c>
      <c r="G2140" t="s">
        <v>16</v>
      </c>
      <c r="H2140">
        <v>11</v>
      </c>
    </row>
    <row r="2141" spans="1:10">
      <c r="B2141" t="s">
        <v>4029</v>
      </c>
      <c r="C2141" t="s">
        <v>4030</v>
      </c>
      <c r="D2141" s="3" t="str">
        <f>ROUNDUP(C2141/100*(100-J5),0)</f>
        <v>0</v>
      </c>
      <c r="E2141">
        <v>0</v>
      </c>
      <c r="F2141">
        <v>0</v>
      </c>
      <c r="G2141" t="s">
        <v>16</v>
      </c>
      <c r="H2141">
        <v>11</v>
      </c>
    </row>
    <row r="2142" spans="1:10">
      <c r="B2142" t="s">
        <v>4031</v>
      </c>
      <c r="C2142" t="s">
        <v>4032</v>
      </c>
      <c r="D2142" s="3" t="str">
        <f>ROUNDUP(C2142/100*(100-J5),0)</f>
        <v>0</v>
      </c>
      <c r="E2142">
        <v>0</v>
      </c>
      <c r="F2142">
        <v>0</v>
      </c>
      <c r="G2142" t="s">
        <v>16</v>
      </c>
      <c r="H2142">
        <v>11</v>
      </c>
    </row>
    <row r="2143" spans="1:10">
      <c r="B2143" t="s">
        <v>4033</v>
      </c>
      <c r="C2143" t="s">
        <v>4034</v>
      </c>
      <c r="D2143" s="3" t="str">
        <f>ROUNDUP(C2143/100*(100-J5),0)</f>
        <v>0</v>
      </c>
      <c r="E2143">
        <v>0</v>
      </c>
      <c r="F2143">
        <v>0</v>
      </c>
      <c r="G2143" t="s">
        <v>16</v>
      </c>
      <c r="H2143">
        <v>11</v>
      </c>
    </row>
    <row r="2144" spans="1:10">
      <c r="A2144" t="s">
        <v>4035</v>
      </c>
    </row>
    <row r="2145" spans="1:10">
      <c r="A2145" t="s">
        <v>4036</v>
      </c>
    </row>
    <row r="2146" spans="1:10">
      <c r="B2146" t="s">
        <v>4037</v>
      </c>
      <c r="C2146" t="s">
        <v>4038</v>
      </c>
      <c r="D2146" s="3" t="str">
        <f>ROUNDUP(C2146/100*(100-J5),0)</f>
        <v>0</v>
      </c>
      <c r="E2146">
        <v>0</v>
      </c>
      <c r="F2146">
        <v>0</v>
      </c>
      <c r="G2146" t="s">
        <v>16</v>
      </c>
      <c r="H2146">
        <v>11</v>
      </c>
    </row>
    <row r="2147" spans="1:10">
      <c r="B2147" t="s">
        <v>4039</v>
      </c>
      <c r="C2147" t="s">
        <v>4040</v>
      </c>
      <c r="D2147" s="3" t="str">
        <f>ROUNDUP(C2147/100*(100-J5),0)</f>
        <v>0</v>
      </c>
      <c r="E2147">
        <v>0</v>
      </c>
      <c r="F2147">
        <v>0</v>
      </c>
      <c r="G2147" t="s">
        <v>16</v>
      </c>
      <c r="H2147">
        <v>11</v>
      </c>
    </row>
    <row r="2148" spans="1:10">
      <c r="B2148" t="s">
        <v>4041</v>
      </c>
      <c r="C2148" t="s">
        <v>4042</v>
      </c>
      <c r="D2148" s="3" t="str">
        <f>ROUNDUP(C2148/100*(100-J5),0)</f>
        <v>0</v>
      </c>
      <c r="E2148">
        <v>0</v>
      </c>
      <c r="F2148">
        <v>0</v>
      </c>
      <c r="G2148" t="s">
        <v>16</v>
      </c>
      <c r="H2148">
        <v>11</v>
      </c>
    </row>
    <row r="2149" spans="1:10">
      <c r="B2149" t="s">
        <v>4043</v>
      </c>
      <c r="C2149" t="s">
        <v>3950</v>
      </c>
      <c r="D2149" s="3" t="str">
        <f>ROUNDUP(C2149/100*(100-J5),0)</f>
        <v>0</v>
      </c>
      <c r="E2149">
        <v>0</v>
      </c>
      <c r="F2149">
        <v>0</v>
      </c>
      <c r="G2149" t="s">
        <v>16</v>
      </c>
      <c r="H2149">
        <v>11</v>
      </c>
    </row>
    <row r="2150" spans="1:10">
      <c r="B2150" t="s">
        <v>4044</v>
      </c>
      <c r="C2150" t="s">
        <v>4045</v>
      </c>
      <c r="D2150" s="3" t="str">
        <f>ROUNDUP(C2150/100*(100-J5),0)</f>
        <v>0</v>
      </c>
      <c r="E2150">
        <v>0</v>
      </c>
      <c r="F2150">
        <v>0</v>
      </c>
      <c r="G2150" t="s">
        <v>16</v>
      </c>
      <c r="H2150">
        <v>11</v>
      </c>
    </row>
    <row r="2151" spans="1:10">
      <c r="B2151" t="s">
        <v>4046</v>
      </c>
      <c r="C2151" t="s">
        <v>4047</v>
      </c>
      <c r="D2151" s="3" t="str">
        <f>ROUNDUP(C2151/100*(100-J5),0)</f>
        <v>0</v>
      </c>
      <c r="E2151">
        <v>0</v>
      </c>
      <c r="F2151">
        <v>0</v>
      </c>
      <c r="G2151" t="s">
        <v>16</v>
      </c>
      <c r="H2151">
        <v>11</v>
      </c>
    </row>
    <row r="2152" spans="1:10">
      <c r="B2152" t="s">
        <v>4048</v>
      </c>
      <c r="C2152" t="s">
        <v>3971</v>
      </c>
      <c r="D2152" s="3" t="str">
        <f>ROUNDUP(C2152/100*(100-J5),0)</f>
        <v>0</v>
      </c>
      <c r="E2152">
        <v>0</v>
      </c>
      <c r="F2152">
        <v>0</v>
      </c>
      <c r="G2152" t="s">
        <v>16</v>
      </c>
      <c r="H2152">
        <v>11</v>
      </c>
    </row>
    <row r="2153" spans="1:10">
      <c r="B2153" t="s">
        <v>4049</v>
      </c>
      <c r="C2153" t="s">
        <v>4050</v>
      </c>
      <c r="D2153" s="3" t="str">
        <f>ROUNDUP(C2153/100*(100-J5),0)</f>
        <v>0</v>
      </c>
      <c r="E2153">
        <v>0</v>
      </c>
      <c r="F2153">
        <v>0</v>
      </c>
      <c r="G2153" t="s">
        <v>16</v>
      </c>
      <c r="H2153">
        <v>11</v>
      </c>
    </row>
    <row r="2154" spans="1:10">
      <c r="B2154" t="s">
        <v>4051</v>
      </c>
      <c r="C2154" t="s">
        <v>4052</v>
      </c>
      <c r="D2154" s="3" t="str">
        <f>ROUNDUP(C2154/100*(100-J5),0)</f>
        <v>0</v>
      </c>
      <c r="E2154">
        <v>0</v>
      </c>
      <c r="F2154">
        <v>0</v>
      </c>
      <c r="G2154" t="s">
        <v>16</v>
      </c>
      <c r="H2154">
        <v>11</v>
      </c>
    </row>
    <row r="2155" spans="1:10">
      <c r="B2155" t="s">
        <v>4053</v>
      </c>
      <c r="C2155" t="s">
        <v>4054</v>
      </c>
      <c r="D2155" s="3" t="str">
        <f>ROUNDUP(C2155/100*(100-J5),0)</f>
        <v>0</v>
      </c>
      <c r="E2155">
        <v>0</v>
      </c>
      <c r="F2155">
        <v>0</v>
      </c>
      <c r="G2155" t="s">
        <v>16</v>
      </c>
      <c r="H2155">
        <v>11</v>
      </c>
    </row>
    <row r="2156" spans="1:10">
      <c r="B2156" t="s">
        <v>4055</v>
      </c>
      <c r="C2156" t="s">
        <v>3055</v>
      </c>
      <c r="D2156" s="3" t="str">
        <f>ROUNDUP(C2156/100*(100-J5),0)</f>
        <v>0</v>
      </c>
      <c r="E2156">
        <v>0</v>
      </c>
      <c r="F2156">
        <v>0</v>
      </c>
      <c r="G2156" t="s">
        <v>16</v>
      </c>
      <c r="H2156">
        <v>11</v>
      </c>
    </row>
    <row r="2157" spans="1:10">
      <c r="B2157" t="s">
        <v>4056</v>
      </c>
      <c r="C2157" t="s">
        <v>4057</v>
      </c>
      <c r="D2157" s="3" t="str">
        <f>ROUNDUP(C2157/100*(100-J5),0)</f>
        <v>0</v>
      </c>
      <c r="E2157">
        <v>0</v>
      </c>
      <c r="F2157">
        <v>0</v>
      </c>
      <c r="G2157" t="s">
        <v>16</v>
      </c>
      <c r="H2157">
        <v>11</v>
      </c>
    </row>
    <row r="2158" spans="1:10">
      <c r="A2158" t="s">
        <v>4058</v>
      </c>
    </row>
    <row r="2159" spans="1:10">
      <c r="B2159" t="s">
        <v>4059</v>
      </c>
      <c r="C2159" t="s">
        <v>2994</v>
      </c>
      <c r="D2159" s="3" t="str">
        <f>ROUNDUP(C2159/100*(100-J5),0)</f>
        <v>0</v>
      </c>
      <c r="E2159">
        <v>0</v>
      </c>
      <c r="F2159">
        <v>0</v>
      </c>
      <c r="G2159" t="s">
        <v>16</v>
      </c>
      <c r="H2159">
        <v>11</v>
      </c>
    </row>
    <row r="2160" spans="1:10">
      <c r="B2160" t="s">
        <v>4060</v>
      </c>
      <c r="C2160" t="s">
        <v>3956</v>
      </c>
      <c r="D2160" s="3" t="str">
        <f>ROUNDUP(C2160/100*(100-J5),0)</f>
        <v>0</v>
      </c>
      <c r="E2160">
        <v>0</v>
      </c>
      <c r="F2160">
        <v>0</v>
      </c>
      <c r="G2160" t="s">
        <v>16</v>
      </c>
      <c r="H2160">
        <v>11</v>
      </c>
    </row>
    <row r="2161" spans="1:10">
      <c r="B2161" t="s">
        <v>4061</v>
      </c>
      <c r="C2161" t="s">
        <v>4062</v>
      </c>
      <c r="D2161" s="3" t="str">
        <f>ROUNDUP(C2161/100*(100-J5),0)</f>
        <v>0</v>
      </c>
      <c r="E2161">
        <v>0</v>
      </c>
      <c r="F2161">
        <v>0</v>
      </c>
      <c r="G2161" t="s">
        <v>16</v>
      </c>
      <c r="H2161">
        <v>11</v>
      </c>
    </row>
    <row r="2162" spans="1:10">
      <c r="B2162" t="s">
        <v>4063</v>
      </c>
      <c r="C2162" t="s">
        <v>4064</v>
      </c>
      <c r="D2162" s="3" t="str">
        <f>ROUNDUP(C2162/100*(100-J5),0)</f>
        <v>0</v>
      </c>
      <c r="E2162">
        <v>0</v>
      </c>
      <c r="F2162">
        <v>0</v>
      </c>
      <c r="G2162" t="s">
        <v>16</v>
      </c>
      <c r="H2162">
        <v>11</v>
      </c>
    </row>
    <row r="2163" spans="1:10">
      <c r="B2163" t="s">
        <v>4065</v>
      </c>
      <c r="C2163" t="s">
        <v>4066</v>
      </c>
      <c r="D2163" s="3" t="str">
        <f>ROUNDUP(C2163/100*(100-J5),0)</f>
        <v>0</v>
      </c>
      <c r="E2163">
        <v>0</v>
      </c>
      <c r="F2163">
        <v>0</v>
      </c>
      <c r="G2163" t="s">
        <v>16</v>
      </c>
      <c r="H2163">
        <v>11</v>
      </c>
    </row>
    <row r="2164" spans="1:10">
      <c r="B2164" t="s">
        <v>4067</v>
      </c>
      <c r="C2164" t="s">
        <v>4068</v>
      </c>
      <c r="D2164" s="3" t="str">
        <f>ROUNDUP(C2164/100*(100-J5),0)</f>
        <v>0</v>
      </c>
      <c r="E2164">
        <v>0</v>
      </c>
      <c r="F2164">
        <v>0</v>
      </c>
      <c r="G2164" t="s">
        <v>16</v>
      </c>
      <c r="H2164">
        <v>11</v>
      </c>
    </row>
    <row r="2165" spans="1:10">
      <c r="B2165" t="s">
        <v>4069</v>
      </c>
      <c r="C2165" t="s">
        <v>4070</v>
      </c>
      <c r="D2165" s="3" t="str">
        <f>ROUNDUP(C2165/100*(100-J5),0)</f>
        <v>0</v>
      </c>
      <c r="E2165">
        <v>4</v>
      </c>
      <c r="F2165">
        <v>4</v>
      </c>
      <c r="G2165" t="s">
        <v>16</v>
      </c>
      <c r="H2165">
        <v>11</v>
      </c>
    </row>
    <row r="2166" spans="1:10">
      <c r="B2166" t="s">
        <v>4071</v>
      </c>
      <c r="C2166" t="s">
        <v>4072</v>
      </c>
      <c r="D2166" s="3" t="str">
        <f>ROUNDUP(C2166/100*(100-J5),0)</f>
        <v>0</v>
      </c>
      <c r="E2166">
        <v>3</v>
      </c>
      <c r="F2166">
        <v>2</v>
      </c>
      <c r="G2166" t="s">
        <v>16</v>
      </c>
      <c r="H2166">
        <v>11</v>
      </c>
    </row>
    <row r="2167" spans="1:10">
      <c r="B2167" t="s">
        <v>4073</v>
      </c>
      <c r="C2167" t="s">
        <v>4074</v>
      </c>
      <c r="D2167" s="3" t="str">
        <f>ROUNDUP(C2167/100*(100-J5),0)</f>
        <v>0</v>
      </c>
      <c r="E2167">
        <v>3</v>
      </c>
      <c r="F2167">
        <v>18</v>
      </c>
      <c r="G2167" t="s">
        <v>16</v>
      </c>
      <c r="H2167">
        <v>11</v>
      </c>
    </row>
    <row r="2168" spans="1:10">
      <c r="B2168" t="s">
        <v>4075</v>
      </c>
      <c r="C2168" t="s">
        <v>4076</v>
      </c>
      <c r="D2168" s="3" t="str">
        <f>ROUNDUP(C2168/100*(100-J5),0)</f>
        <v>0</v>
      </c>
      <c r="E2168">
        <v>1</v>
      </c>
      <c r="F2168">
        <v>6</v>
      </c>
      <c r="G2168" t="s">
        <v>16</v>
      </c>
      <c r="H2168">
        <v>11</v>
      </c>
    </row>
    <row r="2169" spans="1:10">
      <c r="B2169" t="s">
        <v>4077</v>
      </c>
      <c r="C2169" t="s">
        <v>4078</v>
      </c>
      <c r="D2169" s="3" t="str">
        <f>ROUNDUP(C2169/100*(100-J5),0)</f>
        <v>0</v>
      </c>
      <c r="E2169">
        <v>5</v>
      </c>
      <c r="F2169">
        <v>5</v>
      </c>
      <c r="G2169" t="s">
        <v>16</v>
      </c>
      <c r="H2169">
        <v>11</v>
      </c>
    </row>
    <row r="2170" spans="1:10">
      <c r="B2170" t="s">
        <v>4079</v>
      </c>
      <c r="C2170" t="s">
        <v>3190</v>
      </c>
      <c r="D2170" s="3" t="str">
        <f>ROUNDUP(C2170/100*(100-J5),0)</f>
        <v>0</v>
      </c>
      <c r="E2170">
        <v>4</v>
      </c>
      <c r="F2170">
        <v>4</v>
      </c>
      <c r="G2170" t="s">
        <v>16</v>
      </c>
      <c r="H2170">
        <v>11</v>
      </c>
    </row>
    <row r="2171" spans="1:10">
      <c r="B2171" t="s">
        <v>4080</v>
      </c>
      <c r="C2171" t="s">
        <v>4081</v>
      </c>
      <c r="D2171" s="3" t="str">
        <f>ROUNDUP(C2171/100*(100-J5),0)</f>
        <v>0</v>
      </c>
      <c r="E2171">
        <v>4</v>
      </c>
      <c r="F2171">
        <v>0</v>
      </c>
      <c r="G2171" t="s">
        <v>16</v>
      </c>
      <c r="H2171">
        <v>11</v>
      </c>
    </row>
    <row r="2172" spans="1:10">
      <c r="B2172" t="s">
        <v>4082</v>
      </c>
      <c r="C2172" t="s">
        <v>4083</v>
      </c>
      <c r="D2172" s="3" t="str">
        <f>ROUNDUP(C2172/100*(100-J5),0)</f>
        <v>0</v>
      </c>
      <c r="E2172">
        <v>4</v>
      </c>
      <c r="F2172">
        <v>0</v>
      </c>
      <c r="G2172" t="s">
        <v>16</v>
      </c>
      <c r="H2172">
        <v>11</v>
      </c>
    </row>
    <row r="2173" spans="1:10">
      <c r="B2173" t="s">
        <v>4084</v>
      </c>
      <c r="C2173" t="s">
        <v>4085</v>
      </c>
      <c r="D2173" s="3" t="str">
        <f>ROUNDUP(C2173/100*(100-J5),0)</f>
        <v>0</v>
      </c>
      <c r="E2173">
        <v>3</v>
      </c>
      <c r="F2173">
        <v>5</v>
      </c>
      <c r="G2173" t="s">
        <v>16</v>
      </c>
      <c r="H2173">
        <v>11</v>
      </c>
    </row>
    <row r="2174" spans="1:10">
      <c r="B2174" t="s">
        <v>4086</v>
      </c>
      <c r="C2174" t="s">
        <v>4087</v>
      </c>
      <c r="D2174" s="3" t="str">
        <f>ROUNDUP(C2174/100*(100-J5),0)</f>
        <v>0</v>
      </c>
      <c r="E2174">
        <v>4</v>
      </c>
      <c r="F2174">
        <v>18</v>
      </c>
      <c r="G2174" t="s">
        <v>16</v>
      </c>
      <c r="H2174">
        <v>11</v>
      </c>
    </row>
    <row r="2175" spans="1:10">
      <c r="B2175" t="s">
        <v>4088</v>
      </c>
      <c r="C2175" t="s">
        <v>4089</v>
      </c>
      <c r="D2175" s="3" t="str">
        <f>ROUNDUP(C2175/100*(100-J5),0)</f>
        <v>0</v>
      </c>
      <c r="E2175">
        <v>3</v>
      </c>
      <c r="F2175">
        <v>13</v>
      </c>
      <c r="G2175" t="s">
        <v>16</v>
      </c>
      <c r="H2175">
        <v>11</v>
      </c>
    </row>
    <row r="2176" spans="1:10">
      <c r="B2176" t="s">
        <v>4090</v>
      </c>
      <c r="C2176" t="s">
        <v>281</v>
      </c>
      <c r="D2176" s="3" t="str">
        <f>ROUNDUP(C2176/100*(100-J5),0)</f>
        <v>0</v>
      </c>
      <c r="E2176">
        <v>1</v>
      </c>
      <c r="F2176">
        <v>7</v>
      </c>
      <c r="G2176" t="s">
        <v>16</v>
      </c>
      <c r="H2176">
        <v>11</v>
      </c>
    </row>
    <row r="2177" spans="1:10">
      <c r="A2177" t="s">
        <v>4091</v>
      </c>
    </row>
    <row r="2178" spans="1:10">
      <c r="B2178" t="s">
        <v>4092</v>
      </c>
      <c r="C2178" t="s">
        <v>896</v>
      </c>
      <c r="D2178" s="3" t="str">
        <f>ROUNDUP(C2178/100*(100-J5),0)</f>
        <v>0</v>
      </c>
      <c r="E2178">
        <v>2</v>
      </c>
      <c r="F2178">
        <v>4</v>
      </c>
      <c r="G2178" t="s">
        <v>16</v>
      </c>
      <c r="H2178">
        <v>11</v>
      </c>
    </row>
    <row r="2179" spans="1:10">
      <c r="B2179" t="s">
        <v>4093</v>
      </c>
      <c r="C2179" t="s">
        <v>4094</v>
      </c>
      <c r="D2179" s="3" t="str">
        <f>ROUNDUP(C2179/100*(100-J5),0)</f>
        <v>0</v>
      </c>
      <c r="E2179">
        <v>2</v>
      </c>
      <c r="F2179">
        <v>4</v>
      </c>
      <c r="G2179" t="s">
        <v>16</v>
      </c>
      <c r="H2179">
        <v>11</v>
      </c>
    </row>
    <row r="2180" spans="1:10">
      <c r="B2180" t="s">
        <v>4095</v>
      </c>
      <c r="C2180" t="s">
        <v>4096</v>
      </c>
      <c r="D2180" s="3" t="str">
        <f>ROUNDUP(C2180/100*(100-J5),0)</f>
        <v>0</v>
      </c>
      <c r="E2180">
        <v>3</v>
      </c>
      <c r="F2180">
        <v>4</v>
      </c>
      <c r="G2180" t="s">
        <v>16</v>
      </c>
      <c r="H2180">
        <v>11</v>
      </c>
    </row>
    <row r="2181" spans="1:10">
      <c r="B2181" t="s">
        <v>4097</v>
      </c>
      <c r="C2181" t="s">
        <v>4098</v>
      </c>
      <c r="D2181" s="3" t="str">
        <f>ROUNDUP(C2181/100*(100-J5),0)</f>
        <v>0</v>
      </c>
      <c r="E2181">
        <v>2</v>
      </c>
      <c r="F2181">
        <v>4</v>
      </c>
      <c r="G2181" t="s">
        <v>16</v>
      </c>
      <c r="H2181">
        <v>11</v>
      </c>
    </row>
    <row r="2182" spans="1:10">
      <c r="B2182" t="s">
        <v>4099</v>
      </c>
      <c r="C2182" t="s">
        <v>285</v>
      </c>
      <c r="D2182" s="3" t="str">
        <f>ROUNDUP(C2182/100*(100-J5),0)</f>
        <v>0</v>
      </c>
      <c r="E2182">
        <v>2</v>
      </c>
      <c r="F2182">
        <v>4</v>
      </c>
      <c r="G2182" t="s">
        <v>16</v>
      </c>
      <c r="H2182">
        <v>11</v>
      </c>
    </row>
    <row r="2183" spans="1:10">
      <c r="B2183" t="s">
        <v>4100</v>
      </c>
      <c r="C2183" t="s">
        <v>4101</v>
      </c>
      <c r="D2183" s="3" t="str">
        <f>ROUNDUP(C2183/100*(100-J5),0)</f>
        <v>0</v>
      </c>
      <c r="E2183">
        <v>0</v>
      </c>
      <c r="F2183">
        <v>0</v>
      </c>
      <c r="G2183" t="s">
        <v>16</v>
      </c>
      <c r="H2183">
        <v>11</v>
      </c>
    </row>
    <row r="2184" spans="1:10">
      <c r="B2184" t="s">
        <v>4102</v>
      </c>
      <c r="C2184" t="s">
        <v>4103</v>
      </c>
      <c r="D2184" s="3" t="str">
        <f>ROUNDUP(C2184/100*(100-J5),0)</f>
        <v>0</v>
      </c>
      <c r="E2184">
        <v>0</v>
      </c>
      <c r="F2184">
        <v>0</v>
      </c>
      <c r="G2184" t="s">
        <v>16</v>
      </c>
      <c r="H2184">
        <v>11</v>
      </c>
    </row>
    <row r="2185" spans="1:10">
      <c r="B2185" t="s">
        <v>4104</v>
      </c>
      <c r="C2185" t="s">
        <v>4105</v>
      </c>
      <c r="D2185" s="3" t="str">
        <f>ROUNDUP(C2185/100*(100-J5),0)</f>
        <v>0</v>
      </c>
      <c r="E2185">
        <v>0</v>
      </c>
      <c r="F2185">
        <v>0</v>
      </c>
      <c r="G2185" t="s">
        <v>16</v>
      </c>
      <c r="H2185">
        <v>11</v>
      </c>
    </row>
    <row r="2186" spans="1:10">
      <c r="B2186" t="s">
        <v>4106</v>
      </c>
      <c r="C2186" t="s">
        <v>4107</v>
      </c>
      <c r="D2186" s="3" t="str">
        <f>ROUNDUP(C2186/100*(100-J5),0)</f>
        <v>0</v>
      </c>
      <c r="E2186">
        <v>2</v>
      </c>
      <c r="F2186">
        <v>4</v>
      </c>
      <c r="G2186" t="s">
        <v>16</v>
      </c>
      <c r="H2186">
        <v>11</v>
      </c>
    </row>
    <row r="2187" spans="1:10">
      <c r="B2187" t="s">
        <v>4108</v>
      </c>
      <c r="C2187" t="s">
        <v>294</v>
      </c>
      <c r="D2187" s="3" t="str">
        <f>ROUNDUP(C2187/100*(100-J5),0)</f>
        <v>0</v>
      </c>
      <c r="E2187">
        <v>2</v>
      </c>
      <c r="F2187">
        <v>4</v>
      </c>
      <c r="G2187" t="s">
        <v>16</v>
      </c>
      <c r="H2187">
        <v>11</v>
      </c>
    </row>
    <row r="2188" spans="1:10">
      <c r="B2188" t="s">
        <v>4109</v>
      </c>
      <c r="C2188" t="s">
        <v>4110</v>
      </c>
      <c r="D2188" s="3" t="str">
        <f>ROUNDUP(C2188/100*(100-J5),0)</f>
        <v>0</v>
      </c>
      <c r="E2188">
        <v>2</v>
      </c>
      <c r="F2188">
        <v>4</v>
      </c>
      <c r="G2188" t="s">
        <v>16</v>
      </c>
      <c r="H2188">
        <v>11</v>
      </c>
    </row>
    <row r="2189" spans="1:10">
      <c r="B2189" t="s">
        <v>4111</v>
      </c>
      <c r="C2189" t="s">
        <v>4112</v>
      </c>
      <c r="D2189" s="3" t="str">
        <f>ROUNDUP(C2189/100*(100-J5),0)</f>
        <v>0</v>
      </c>
      <c r="E2189">
        <v>2</v>
      </c>
      <c r="F2189">
        <v>8</v>
      </c>
      <c r="G2189" t="s">
        <v>16</v>
      </c>
      <c r="H2189">
        <v>11</v>
      </c>
    </row>
    <row r="2190" spans="1:10">
      <c r="B2190" t="s">
        <v>4113</v>
      </c>
      <c r="C2190" t="s">
        <v>4114</v>
      </c>
      <c r="D2190" s="3" t="str">
        <f>ROUNDUP(C2190/100*(100-J5),0)</f>
        <v>0</v>
      </c>
      <c r="E2190">
        <v>2</v>
      </c>
      <c r="F2190">
        <v>4</v>
      </c>
      <c r="G2190" t="s">
        <v>16</v>
      </c>
      <c r="H2190">
        <v>11</v>
      </c>
    </row>
    <row r="2191" spans="1:10">
      <c r="B2191" t="s">
        <v>4115</v>
      </c>
      <c r="C2191" t="s">
        <v>4116</v>
      </c>
      <c r="D2191" s="3" t="str">
        <f>ROUNDUP(C2191/100*(100-J5),0)</f>
        <v>0</v>
      </c>
      <c r="E2191">
        <v>0</v>
      </c>
      <c r="F2191">
        <v>0</v>
      </c>
      <c r="G2191" t="s">
        <v>16</v>
      </c>
      <c r="H2191">
        <v>11</v>
      </c>
    </row>
    <row r="2192" spans="1:10">
      <c r="B2192" t="s">
        <v>4117</v>
      </c>
      <c r="C2192" t="s">
        <v>4118</v>
      </c>
      <c r="D2192" s="3" t="str">
        <f>ROUNDUP(C2192/100*(100-J5),0)</f>
        <v>0</v>
      </c>
      <c r="E2192">
        <v>0</v>
      </c>
      <c r="F2192">
        <v>0</v>
      </c>
      <c r="G2192" t="s">
        <v>16</v>
      </c>
      <c r="H2192">
        <v>11</v>
      </c>
    </row>
    <row r="2193" spans="1:10">
      <c r="B2193" t="s">
        <v>4119</v>
      </c>
      <c r="C2193" t="s">
        <v>4120</v>
      </c>
      <c r="D2193" s="3" t="str">
        <f>ROUNDUP(C2193/100*(100-J5),0)</f>
        <v>0</v>
      </c>
      <c r="E2193">
        <v>0</v>
      </c>
      <c r="F2193">
        <v>0</v>
      </c>
      <c r="G2193" t="s">
        <v>16</v>
      </c>
      <c r="H2193">
        <v>11</v>
      </c>
    </row>
    <row r="2194" spans="1:10">
      <c r="A2194" t="s">
        <v>4121</v>
      </c>
    </row>
    <row r="2195" spans="1:10">
      <c r="B2195" t="s">
        <v>4122</v>
      </c>
      <c r="C2195" t="s">
        <v>4123</v>
      </c>
      <c r="D2195" s="3" t="str">
        <f>ROUNDUP(C2195/100*(100-J5),0)</f>
        <v>0</v>
      </c>
      <c r="E2195">
        <v>0</v>
      </c>
      <c r="F2195">
        <v>0</v>
      </c>
      <c r="G2195" t="s">
        <v>16</v>
      </c>
    </row>
    <row r="2196" spans="1:10">
      <c r="B2196" t="s">
        <v>4124</v>
      </c>
      <c r="C2196" t="s">
        <v>4125</v>
      </c>
      <c r="D2196" s="3" t="str">
        <f>ROUNDUP(C2196/100*(100-J5),0)</f>
        <v>0</v>
      </c>
      <c r="E2196">
        <v>0</v>
      </c>
      <c r="F2196">
        <v>0</v>
      </c>
      <c r="G2196" t="s">
        <v>16</v>
      </c>
    </row>
    <row r="2197" spans="1:10">
      <c r="B2197" t="s">
        <v>4126</v>
      </c>
      <c r="C2197" t="s">
        <v>4127</v>
      </c>
      <c r="D2197" s="3" t="str">
        <f>ROUNDUP(C2197/100*(100-J5),0)</f>
        <v>0</v>
      </c>
      <c r="E2197">
        <v>0</v>
      </c>
      <c r="F2197">
        <v>0</v>
      </c>
      <c r="G2197" t="s">
        <v>16</v>
      </c>
    </row>
    <row r="2198" spans="1:10">
      <c r="B2198" t="s">
        <v>4128</v>
      </c>
      <c r="C2198" t="s">
        <v>4129</v>
      </c>
      <c r="D2198" s="3" t="str">
        <f>ROUNDUP(C2198/100*(100-J5),0)</f>
        <v>0</v>
      </c>
      <c r="E2198">
        <v>0</v>
      </c>
      <c r="F2198">
        <v>0</v>
      </c>
      <c r="G2198" t="s">
        <v>16</v>
      </c>
    </row>
    <row r="2199" spans="1:10">
      <c r="B2199" t="s">
        <v>4130</v>
      </c>
      <c r="C2199" t="s">
        <v>4131</v>
      </c>
      <c r="D2199" s="3" t="str">
        <f>ROUNDUP(C2199/100*(100-J5),0)</f>
        <v>0</v>
      </c>
      <c r="E2199">
        <v>0</v>
      </c>
      <c r="F2199">
        <v>0</v>
      </c>
      <c r="G2199" t="s">
        <v>16</v>
      </c>
    </row>
    <row r="2200" spans="1:10">
      <c r="B2200" t="s">
        <v>4132</v>
      </c>
      <c r="C2200" t="s">
        <v>4133</v>
      </c>
      <c r="D2200" s="3" t="str">
        <f>ROUNDUP(C2200/100*(100-J5),0)</f>
        <v>0</v>
      </c>
      <c r="E2200">
        <v>0</v>
      </c>
      <c r="F2200">
        <v>0</v>
      </c>
      <c r="G2200" t="s">
        <v>16</v>
      </c>
    </row>
    <row r="2201" spans="1:10">
      <c r="A2201" t="s">
        <v>4134</v>
      </c>
    </row>
    <row r="2202" spans="1:10">
      <c r="B2202" t="s">
        <v>4135</v>
      </c>
      <c r="C2202" t="s">
        <v>4136</v>
      </c>
      <c r="D2202" s="3" t="str">
        <f>ROUNDUP(C2202/100*(100-J5),0)</f>
        <v>0</v>
      </c>
      <c r="E2202">
        <v>0</v>
      </c>
      <c r="F2202">
        <v>0</v>
      </c>
      <c r="G2202" t="s">
        <v>16</v>
      </c>
      <c r="H2202">
        <v>11</v>
      </c>
    </row>
    <row r="2203" spans="1:10">
      <c r="B2203" t="s">
        <v>4137</v>
      </c>
      <c r="C2203" t="s">
        <v>4138</v>
      </c>
      <c r="D2203" s="3" t="str">
        <f>ROUNDUP(C2203/100*(100-J5),0)</f>
        <v>0</v>
      </c>
      <c r="E2203">
        <v>0</v>
      </c>
      <c r="F2203">
        <v>0</v>
      </c>
      <c r="G2203" t="s">
        <v>16</v>
      </c>
      <c r="H2203">
        <v>11</v>
      </c>
    </row>
    <row r="2204" spans="1:10">
      <c r="B2204" t="s">
        <v>4139</v>
      </c>
      <c r="C2204" t="s">
        <v>4138</v>
      </c>
      <c r="D2204" s="3" t="str">
        <f>ROUNDUP(C2204/100*(100-J5),0)</f>
        <v>0</v>
      </c>
      <c r="E2204">
        <v>0</v>
      </c>
      <c r="F2204">
        <v>0</v>
      </c>
      <c r="G2204" t="s">
        <v>16</v>
      </c>
      <c r="H2204">
        <v>11</v>
      </c>
    </row>
    <row r="2205" spans="1:10">
      <c r="B2205" t="s">
        <v>4140</v>
      </c>
      <c r="C2205" t="s">
        <v>4138</v>
      </c>
      <c r="D2205" s="3" t="str">
        <f>ROUNDUP(C2205/100*(100-J5),0)</f>
        <v>0</v>
      </c>
      <c r="E2205">
        <v>0</v>
      </c>
      <c r="F2205">
        <v>0</v>
      </c>
      <c r="G2205" t="s">
        <v>16</v>
      </c>
      <c r="H2205">
        <v>11</v>
      </c>
    </row>
    <row r="2206" spans="1:10">
      <c r="B2206" t="s">
        <v>4141</v>
      </c>
      <c r="C2206" t="s">
        <v>4142</v>
      </c>
      <c r="D2206" s="3" t="str">
        <f>ROUNDUP(C2206/100*(100-J5),0)</f>
        <v>0</v>
      </c>
      <c r="E2206">
        <v>0</v>
      </c>
      <c r="F2206">
        <v>0</v>
      </c>
      <c r="G2206" t="s">
        <v>16</v>
      </c>
      <c r="H2206">
        <v>11</v>
      </c>
    </row>
    <row r="2207" spans="1:10">
      <c r="B2207" t="s">
        <v>4143</v>
      </c>
      <c r="C2207" t="s">
        <v>4142</v>
      </c>
      <c r="D2207" s="3" t="str">
        <f>ROUNDUP(C2207/100*(100-J5),0)</f>
        <v>0</v>
      </c>
      <c r="E2207">
        <v>0</v>
      </c>
      <c r="F2207">
        <v>0</v>
      </c>
      <c r="G2207" t="s">
        <v>16</v>
      </c>
      <c r="H2207">
        <v>11</v>
      </c>
    </row>
    <row r="2208" spans="1:10">
      <c r="B2208" t="s">
        <v>4144</v>
      </c>
      <c r="C2208" t="s">
        <v>4145</v>
      </c>
      <c r="D2208" s="3" t="str">
        <f>ROUNDUP(C2208/100*(100-J5),0)</f>
        <v>0</v>
      </c>
      <c r="E2208">
        <v>0</v>
      </c>
      <c r="F2208">
        <v>0</v>
      </c>
      <c r="G2208" t="s">
        <v>16</v>
      </c>
      <c r="H2208">
        <v>11</v>
      </c>
    </row>
    <row r="2209" spans="1:10">
      <c r="B2209" t="s">
        <v>4146</v>
      </c>
      <c r="C2209" t="s">
        <v>4147</v>
      </c>
      <c r="D2209" s="3" t="str">
        <f>ROUNDUP(C2209/100*(100-J5),0)</f>
        <v>0</v>
      </c>
      <c r="E2209">
        <v>0</v>
      </c>
      <c r="F2209">
        <v>0</v>
      </c>
      <c r="G2209" t="s">
        <v>33</v>
      </c>
      <c r="H2209">
        <v>11</v>
      </c>
    </row>
    <row r="2210" spans="1:10">
      <c r="B2210" t="s">
        <v>4148</v>
      </c>
      <c r="C2210" t="s">
        <v>4149</v>
      </c>
      <c r="D2210" s="3" t="str">
        <f>ROUNDUP(C2210/100*(100-J5),0)</f>
        <v>0</v>
      </c>
      <c r="E2210">
        <v>0</v>
      </c>
      <c r="F2210">
        <v>0</v>
      </c>
      <c r="G2210" t="s">
        <v>33</v>
      </c>
      <c r="H2210">
        <v>11</v>
      </c>
    </row>
    <row r="2211" spans="1:10">
      <c r="B2211" t="s">
        <v>4150</v>
      </c>
      <c r="C2211" t="s">
        <v>4151</v>
      </c>
      <c r="D2211" s="3" t="str">
        <f>ROUNDUP(C2211/100*(100-J5),0)</f>
        <v>0</v>
      </c>
      <c r="E2211">
        <v>0</v>
      </c>
      <c r="F2211">
        <v>0</v>
      </c>
      <c r="G2211" t="s">
        <v>75</v>
      </c>
      <c r="H2211">
        <v>11</v>
      </c>
    </row>
    <row r="2212" spans="1:10">
      <c r="B2212" t="s">
        <v>4152</v>
      </c>
      <c r="C2212" t="s">
        <v>4153</v>
      </c>
      <c r="D2212" s="3" t="str">
        <f>ROUNDUP(C2212/100*(100-J5),0)</f>
        <v>0</v>
      </c>
      <c r="E2212">
        <v>0</v>
      </c>
      <c r="F2212">
        <v>0</v>
      </c>
      <c r="G2212" t="s">
        <v>75</v>
      </c>
      <c r="H2212">
        <v>11</v>
      </c>
    </row>
    <row r="2213" spans="1:10">
      <c r="B2213" t="s">
        <v>4154</v>
      </c>
      <c r="C2213" t="s">
        <v>4155</v>
      </c>
      <c r="D2213" s="3" t="str">
        <f>ROUNDUP(C2213/100*(100-J5),0)</f>
        <v>0</v>
      </c>
      <c r="E2213">
        <v>0</v>
      </c>
      <c r="F2213">
        <v>0</v>
      </c>
      <c r="G2213" t="s">
        <v>16</v>
      </c>
      <c r="H2213">
        <v>11</v>
      </c>
    </row>
    <row r="2214" spans="1:10">
      <c r="B2214" t="s">
        <v>4156</v>
      </c>
      <c r="C2214" t="s">
        <v>4157</v>
      </c>
      <c r="D2214" s="3" t="str">
        <f>ROUNDUP(C2214/100*(100-J5),0)</f>
        <v>0</v>
      </c>
      <c r="E2214">
        <v>0</v>
      </c>
      <c r="F2214">
        <v>0</v>
      </c>
      <c r="G2214" t="s">
        <v>75</v>
      </c>
      <c r="H2214">
        <v>11</v>
      </c>
    </row>
    <row r="2215" spans="1:10">
      <c r="B2215" t="s">
        <v>4158</v>
      </c>
      <c r="C2215" t="s">
        <v>4159</v>
      </c>
      <c r="D2215" s="3" t="str">
        <f>ROUNDUP(C2215/100*(100-J5),0)</f>
        <v>0</v>
      </c>
      <c r="E2215">
        <v>0</v>
      </c>
      <c r="F2215">
        <v>0</v>
      </c>
      <c r="G2215" t="s">
        <v>75</v>
      </c>
      <c r="H2215">
        <v>11</v>
      </c>
    </row>
    <row r="2216" spans="1:10">
      <c r="B2216" t="s">
        <v>4160</v>
      </c>
      <c r="C2216" t="s">
        <v>4159</v>
      </c>
      <c r="D2216" s="3" t="str">
        <f>ROUNDUP(C2216/100*(100-J5),0)</f>
        <v>0</v>
      </c>
      <c r="E2216">
        <v>0</v>
      </c>
      <c r="F2216">
        <v>0</v>
      </c>
      <c r="G2216" t="s">
        <v>75</v>
      </c>
      <c r="H2216">
        <v>11</v>
      </c>
    </row>
    <row r="2217" spans="1:10">
      <c r="B2217" t="s">
        <v>4161</v>
      </c>
      <c r="C2217" t="s">
        <v>4162</v>
      </c>
      <c r="D2217" s="3" t="str">
        <f>ROUNDUP(C2217/100*(100-J5),0)</f>
        <v>0</v>
      </c>
      <c r="E2217">
        <v>0</v>
      </c>
      <c r="F2217">
        <v>0</v>
      </c>
      <c r="G2217" t="s">
        <v>16</v>
      </c>
      <c r="H2217">
        <v>11</v>
      </c>
    </row>
    <row r="2218" spans="1:10">
      <c r="B2218" t="s">
        <v>4163</v>
      </c>
      <c r="C2218" t="s">
        <v>4164</v>
      </c>
      <c r="D2218" s="3" t="str">
        <f>ROUNDUP(C2218/100*(100-J5),0)</f>
        <v>0</v>
      </c>
      <c r="E2218">
        <v>0</v>
      </c>
      <c r="F2218">
        <v>0</v>
      </c>
      <c r="G2218" t="s">
        <v>16</v>
      </c>
      <c r="H2218">
        <v>11</v>
      </c>
    </row>
    <row r="2219" spans="1:10">
      <c r="B2219" t="s">
        <v>4165</v>
      </c>
      <c r="C2219" t="s">
        <v>4166</v>
      </c>
      <c r="D2219" s="3" t="str">
        <f>ROUNDUP(C2219/100*(100-J5),0)</f>
        <v>0</v>
      </c>
      <c r="E2219">
        <v>0</v>
      </c>
      <c r="F2219">
        <v>0</v>
      </c>
      <c r="G2219" t="s">
        <v>16</v>
      </c>
      <c r="H2219">
        <v>11</v>
      </c>
    </row>
    <row r="2220" spans="1:10">
      <c r="B2220" t="s">
        <v>4167</v>
      </c>
      <c r="C2220" t="s">
        <v>4168</v>
      </c>
      <c r="D2220" s="3" t="str">
        <f>ROUNDUP(C2220/100*(100-J5),0)</f>
        <v>0</v>
      </c>
      <c r="E2220">
        <v>0</v>
      </c>
      <c r="F2220">
        <v>0</v>
      </c>
      <c r="G2220" t="s">
        <v>16</v>
      </c>
      <c r="H2220">
        <v>11</v>
      </c>
    </row>
    <row r="2221" spans="1:10">
      <c r="B2221" t="s">
        <v>4169</v>
      </c>
      <c r="C2221" t="s">
        <v>4170</v>
      </c>
      <c r="D2221" s="3" t="str">
        <f>ROUNDUP(C2221/100*(100-J5),0)</f>
        <v>0</v>
      </c>
      <c r="E2221">
        <v>0</v>
      </c>
      <c r="F2221">
        <v>0</v>
      </c>
      <c r="G2221" t="s">
        <v>75</v>
      </c>
      <c r="H2221">
        <v>11</v>
      </c>
    </row>
    <row r="2222" spans="1:10">
      <c r="B2222" t="s">
        <v>4171</v>
      </c>
      <c r="C2222" t="s">
        <v>4172</v>
      </c>
      <c r="D2222" s="3" t="str">
        <f>ROUNDUP(C2222/100*(100-J5),0)</f>
        <v>0</v>
      </c>
      <c r="E2222">
        <v>0</v>
      </c>
      <c r="F2222">
        <v>0</v>
      </c>
      <c r="G2222" t="s">
        <v>75</v>
      </c>
      <c r="H2222">
        <v>11</v>
      </c>
    </row>
    <row r="2223" spans="1:10">
      <c r="B2223" t="s">
        <v>4173</v>
      </c>
      <c r="C2223" t="s">
        <v>4172</v>
      </c>
      <c r="D2223" s="3" t="str">
        <f>ROUNDUP(C2223/100*(100-J5),0)</f>
        <v>0</v>
      </c>
      <c r="E2223">
        <v>0</v>
      </c>
      <c r="F2223">
        <v>0</v>
      </c>
      <c r="G2223" t="s">
        <v>75</v>
      </c>
      <c r="H2223">
        <v>11</v>
      </c>
    </row>
    <row r="2224" spans="1:10">
      <c r="B2224" t="s">
        <v>4174</v>
      </c>
      <c r="C2224" t="s">
        <v>4175</v>
      </c>
      <c r="D2224" s="3" t="str">
        <f>ROUNDUP(C2224/100*(100-J5),0)</f>
        <v>0</v>
      </c>
      <c r="E2224">
        <v>0</v>
      </c>
      <c r="F2224">
        <v>0</v>
      </c>
      <c r="G2224" t="s">
        <v>16</v>
      </c>
      <c r="H2224">
        <v>11</v>
      </c>
    </row>
    <row r="2225" spans="1:10">
      <c r="B2225" t="s">
        <v>4176</v>
      </c>
      <c r="C2225" t="s">
        <v>4175</v>
      </c>
      <c r="D2225" s="3" t="str">
        <f>ROUNDUP(C2225/100*(100-J5),0)</f>
        <v>0</v>
      </c>
      <c r="E2225">
        <v>0</v>
      </c>
      <c r="F2225">
        <v>0</v>
      </c>
      <c r="G2225" t="s">
        <v>16</v>
      </c>
      <c r="H2225">
        <v>11</v>
      </c>
    </row>
    <row r="2226" spans="1:10">
      <c r="B2226" t="s">
        <v>4177</v>
      </c>
      <c r="C2226" t="s">
        <v>4178</v>
      </c>
      <c r="D2226" s="3" t="str">
        <f>ROUNDUP(C2226/100*(100-J5),0)</f>
        <v>0</v>
      </c>
      <c r="E2226">
        <v>0</v>
      </c>
      <c r="F2226">
        <v>0</v>
      </c>
      <c r="G2226" t="s">
        <v>16</v>
      </c>
      <c r="H2226">
        <v>11</v>
      </c>
    </row>
    <row r="2227" spans="1:10">
      <c r="B2227" t="s">
        <v>4179</v>
      </c>
      <c r="C2227" t="s">
        <v>4180</v>
      </c>
      <c r="D2227" s="3" t="str">
        <f>ROUNDUP(C2227/100*(100-J5),0)</f>
        <v>0</v>
      </c>
      <c r="E2227">
        <v>0</v>
      </c>
      <c r="F2227">
        <v>0</v>
      </c>
      <c r="G2227" t="s">
        <v>16</v>
      </c>
      <c r="H2227">
        <v>11</v>
      </c>
    </row>
    <row r="2228" spans="1:10">
      <c r="B2228" t="s">
        <v>4181</v>
      </c>
      <c r="C2228" t="s">
        <v>4182</v>
      </c>
      <c r="D2228" s="3" t="str">
        <f>ROUNDUP(C2228/100*(100-J5),0)</f>
        <v>0</v>
      </c>
      <c r="E2228">
        <v>0</v>
      </c>
      <c r="F2228">
        <v>0</v>
      </c>
      <c r="G2228" t="s">
        <v>16</v>
      </c>
      <c r="H2228">
        <v>11</v>
      </c>
    </row>
    <row r="2229" spans="1:10">
      <c r="B2229" t="s">
        <v>4183</v>
      </c>
      <c r="C2229" t="s">
        <v>4182</v>
      </c>
      <c r="D2229" s="3" t="str">
        <f>ROUNDUP(C2229/100*(100-J5),0)</f>
        <v>0</v>
      </c>
      <c r="E2229">
        <v>0</v>
      </c>
      <c r="F2229">
        <v>0</v>
      </c>
      <c r="G2229" t="s">
        <v>16</v>
      </c>
      <c r="H2229">
        <v>11</v>
      </c>
    </row>
    <row r="2230" spans="1:10">
      <c r="B2230" t="s">
        <v>4184</v>
      </c>
      <c r="C2230" t="s">
        <v>4185</v>
      </c>
      <c r="D2230" s="3" t="str">
        <f>ROUNDUP(C2230/100*(100-J5),0)</f>
        <v>0</v>
      </c>
      <c r="E2230">
        <v>0</v>
      </c>
      <c r="F2230">
        <v>0</v>
      </c>
      <c r="G2230" t="s">
        <v>16</v>
      </c>
      <c r="H2230">
        <v>11</v>
      </c>
    </row>
    <row r="2231" spans="1:10">
      <c r="B2231" t="s">
        <v>4186</v>
      </c>
      <c r="C2231" t="s">
        <v>4187</v>
      </c>
      <c r="D2231" s="3" t="str">
        <f>ROUNDUP(C2231/100*(100-J5),0)</f>
        <v>0</v>
      </c>
      <c r="E2231">
        <v>0</v>
      </c>
      <c r="F2231">
        <v>0</v>
      </c>
      <c r="G2231" t="s">
        <v>16</v>
      </c>
      <c r="H2231">
        <v>11</v>
      </c>
    </row>
    <row r="2232" spans="1:10">
      <c r="B2232" t="s">
        <v>4188</v>
      </c>
      <c r="C2232" t="s">
        <v>4189</v>
      </c>
      <c r="D2232" s="3" t="str">
        <f>ROUNDUP(C2232/100*(100-J5),0)</f>
        <v>0</v>
      </c>
      <c r="E2232">
        <v>0</v>
      </c>
      <c r="F2232">
        <v>0</v>
      </c>
      <c r="G2232" t="s">
        <v>16</v>
      </c>
      <c r="H2232">
        <v>11</v>
      </c>
    </row>
    <row r="2233" spans="1:10">
      <c r="B2233" t="s">
        <v>4190</v>
      </c>
      <c r="C2233" t="s">
        <v>4191</v>
      </c>
      <c r="D2233" s="3" t="str">
        <f>ROUNDUP(C2233/100*(100-J5),0)</f>
        <v>0</v>
      </c>
      <c r="E2233">
        <v>0</v>
      </c>
      <c r="F2233">
        <v>0</v>
      </c>
      <c r="G2233" t="s">
        <v>16</v>
      </c>
      <c r="H2233">
        <v>11</v>
      </c>
    </row>
    <row r="2234" spans="1:10">
      <c r="B2234" t="s">
        <v>4192</v>
      </c>
      <c r="C2234" t="s">
        <v>4193</v>
      </c>
      <c r="D2234" s="3" t="str">
        <f>ROUNDUP(C2234/100*(100-J5),0)</f>
        <v>0</v>
      </c>
      <c r="E2234">
        <v>0</v>
      </c>
      <c r="F2234">
        <v>0</v>
      </c>
      <c r="G2234" t="s">
        <v>16</v>
      </c>
      <c r="H2234">
        <v>11</v>
      </c>
    </row>
    <row r="2235" spans="1:10">
      <c r="B2235" t="s">
        <v>4194</v>
      </c>
      <c r="C2235" t="s">
        <v>4193</v>
      </c>
      <c r="D2235" s="3" t="str">
        <f>ROUNDUP(C2235/100*(100-J5),0)</f>
        <v>0</v>
      </c>
      <c r="E2235">
        <v>0</v>
      </c>
      <c r="F2235">
        <v>0</v>
      </c>
      <c r="G2235" t="s">
        <v>16</v>
      </c>
      <c r="H2235">
        <v>11</v>
      </c>
    </row>
    <row r="2236" spans="1:10">
      <c r="B2236" t="s">
        <v>4195</v>
      </c>
      <c r="C2236" t="s">
        <v>4196</v>
      </c>
      <c r="D2236" s="3" t="str">
        <f>ROUNDUP(C2236/100*(100-J5),0)</f>
        <v>0</v>
      </c>
      <c r="E2236">
        <v>0</v>
      </c>
      <c r="F2236">
        <v>0</v>
      </c>
      <c r="G2236" t="s">
        <v>16</v>
      </c>
      <c r="H2236">
        <v>11</v>
      </c>
    </row>
    <row r="2237" spans="1:10">
      <c r="B2237" t="s">
        <v>4197</v>
      </c>
      <c r="C2237" t="s">
        <v>4198</v>
      </c>
      <c r="D2237" s="3" t="str">
        <f>ROUNDUP(C2237/100*(100-J5),0)</f>
        <v>0</v>
      </c>
      <c r="E2237">
        <v>0</v>
      </c>
      <c r="F2237">
        <v>0</v>
      </c>
      <c r="G2237" t="s">
        <v>16</v>
      </c>
      <c r="H2237">
        <v>11</v>
      </c>
    </row>
    <row r="2238" spans="1:10">
      <c r="B2238" t="s">
        <v>4199</v>
      </c>
      <c r="C2238" t="s">
        <v>4198</v>
      </c>
      <c r="D2238" s="3" t="str">
        <f>ROUNDUP(C2238/100*(100-J5),0)</f>
        <v>0</v>
      </c>
      <c r="E2238">
        <v>0</v>
      </c>
      <c r="F2238">
        <v>0</v>
      </c>
      <c r="G2238" t="s">
        <v>16</v>
      </c>
      <c r="H2238">
        <v>11</v>
      </c>
    </row>
    <row r="2239" spans="1:10">
      <c r="B2239" t="s">
        <v>4200</v>
      </c>
      <c r="C2239" t="s">
        <v>4201</v>
      </c>
      <c r="D2239" s="3" t="str">
        <f>ROUNDUP(C2239/100*(100-J5),0)</f>
        <v>0</v>
      </c>
      <c r="E2239">
        <v>0</v>
      </c>
      <c r="F2239">
        <v>0</v>
      </c>
      <c r="G2239" t="s">
        <v>16</v>
      </c>
      <c r="H2239">
        <v>11</v>
      </c>
    </row>
    <row r="2240" spans="1:10">
      <c r="B2240" t="s">
        <v>4202</v>
      </c>
      <c r="C2240" t="s">
        <v>4203</v>
      </c>
      <c r="D2240" s="3" t="str">
        <f>ROUNDUP(C2240/100*(100-J5),0)</f>
        <v>0</v>
      </c>
      <c r="E2240">
        <v>0</v>
      </c>
      <c r="F2240">
        <v>0</v>
      </c>
      <c r="G2240" t="s">
        <v>16</v>
      </c>
      <c r="H2240">
        <v>11</v>
      </c>
    </row>
    <row r="2241" spans="1:10">
      <c r="B2241" t="s">
        <v>4204</v>
      </c>
      <c r="C2241" t="s">
        <v>4205</v>
      </c>
      <c r="D2241" s="3" t="str">
        <f>ROUNDUP(C2241/100*(100-J5),0)</f>
        <v>0</v>
      </c>
      <c r="E2241">
        <v>0</v>
      </c>
      <c r="F2241">
        <v>0</v>
      </c>
      <c r="G2241" t="s">
        <v>16</v>
      </c>
      <c r="H2241">
        <v>11</v>
      </c>
    </row>
    <row r="2242" spans="1:10">
      <c r="B2242" t="s">
        <v>4206</v>
      </c>
      <c r="C2242" t="s">
        <v>4207</v>
      </c>
      <c r="D2242" s="3" t="str">
        <f>ROUNDUP(C2242/100*(100-J5),0)</f>
        <v>0</v>
      </c>
      <c r="E2242">
        <v>0</v>
      </c>
      <c r="F2242">
        <v>0</v>
      </c>
      <c r="G2242" t="s">
        <v>16</v>
      </c>
      <c r="H2242">
        <v>11</v>
      </c>
    </row>
    <row r="2243" spans="1:10">
      <c r="A2243" t="s">
        <v>4208</v>
      </c>
    </row>
    <row r="2244" spans="1:10">
      <c r="B2244" t="s">
        <v>4209</v>
      </c>
      <c r="C2244" t="s">
        <v>541</v>
      </c>
      <c r="D2244" s="3" t="str">
        <f>ROUNDUP(C2244/100*(100-J5),0)</f>
        <v>0</v>
      </c>
      <c r="E2244">
        <v>0</v>
      </c>
      <c r="F2244">
        <v>0</v>
      </c>
      <c r="G2244" t="s">
        <v>16</v>
      </c>
      <c r="H2244">
        <v>11</v>
      </c>
    </row>
    <row r="2245" spans="1:10">
      <c r="B2245" t="s">
        <v>4210</v>
      </c>
      <c r="C2245" t="s">
        <v>3821</v>
      </c>
      <c r="D2245" s="3" t="str">
        <f>ROUNDUP(C2245/100*(100-J5),0)</f>
        <v>0</v>
      </c>
      <c r="E2245">
        <v>0</v>
      </c>
      <c r="F2245">
        <v>0</v>
      </c>
      <c r="G2245" t="s">
        <v>16</v>
      </c>
      <c r="H2245">
        <v>11</v>
      </c>
    </row>
    <row r="2246" spans="1:10">
      <c r="B2246" t="s">
        <v>4211</v>
      </c>
      <c r="C2246" t="s">
        <v>4212</v>
      </c>
      <c r="D2246" s="3" t="str">
        <f>ROUNDUP(C2246/100*(100-J5),0)</f>
        <v>0</v>
      </c>
      <c r="E2246">
        <v>0</v>
      </c>
      <c r="F2246">
        <v>0</v>
      </c>
      <c r="G2246" t="s">
        <v>16</v>
      </c>
      <c r="H2246">
        <v>11</v>
      </c>
    </row>
    <row r="2247" spans="1:10">
      <c r="B2247" t="s">
        <v>4213</v>
      </c>
      <c r="C2247" t="s">
        <v>4214</v>
      </c>
      <c r="D2247" s="3" t="str">
        <f>ROUNDUP(C2247/100*(100-J5),0)</f>
        <v>0</v>
      </c>
      <c r="E2247">
        <v>0</v>
      </c>
      <c r="F2247">
        <v>0</v>
      </c>
      <c r="G2247" t="s">
        <v>16</v>
      </c>
      <c r="H2247">
        <v>11</v>
      </c>
    </row>
    <row r="2248" spans="1:10">
      <c r="B2248" t="s">
        <v>4215</v>
      </c>
      <c r="C2248" t="s">
        <v>4216</v>
      </c>
      <c r="D2248" s="3" t="str">
        <f>ROUNDUP(C2248/100*(100-J5),0)</f>
        <v>0</v>
      </c>
      <c r="E2248">
        <v>0</v>
      </c>
      <c r="F2248">
        <v>0</v>
      </c>
      <c r="G2248" t="s">
        <v>16</v>
      </c>
      <c r="H2248">
        <v>11</v>
      </c>
    </row>
    <row r="2249" spans="1:10">
      <c r="B2249" t="s">
        <v>4217</v>
      </c>
      <c r="C2249" t="s">
        <v>4218</v>
      </c>
      <c r="D2249" s="3" t="str">
        <f>ROUNDUP(C2249/100*(100-J5),0)</f>
        <v>0</v>
      </c>
      <c r="E2249">
        <v>0</v>
      </c>
      <c r="F2249">
        <v>0</v>
      </c>
      <c r="G2249" t="s">
        <v>16</v>
      </c>
      <c r="H2249">
        <v>11</v>
      </c>
    </row>
    <row r="2250" spans="1:10">
      <c r="B2250" t="s">
        <v>4219</v>
      </c>
      <c r="C2250" t="s">
        <v>4220</v>
      </c>
      <c r="D2250" s="3" t="str">
        <f>ROUNDUP(C2250/100*(100-J5),0)</f>
        <v>0</v>
      </c>
      <c r="E2250">
        <v>0</v>
      </c>
      <c r="F2250">
        <v>0</v>
      </c>
      <c r="G2250" t="s">
        <v>16</v>
      </c>
      <c r="H2250">
        <v>11</v>
      </c>
    </row>
    <row r="2251" spans="1:10">
      <c r="B2251" t="s">
        <v>4221</v>
      </c>
      <c r="C2251" t="s">
        <v>4222</v>
      </c>
      <c r="D2251" s="3" t="str">
        <f>ROUNDUP(C2251/100*(100-J5),0)</f>
        <v>0</v>
      </c>
      <c r="E2251">
        <v>0</v>
      </c>
      <c r="F2251">
        <v>0</v>
      </c>
      <c r="G2251" t="s">
        <v>16</v>
      </c>
      <c r="H2251">
        <v>11</v>
      </c>
    </row>
    <row r="2252" spans="1:10">
      <c r="B2252" t="s">
        <v>4223</v>
      </c>
      <c r="C2252" t="s">
        <v>4224</v>
      </c>
      <c r="D2252" s="3" t="str">
        <f>ROUNDUP(C2252/100*(100-J5),0)</f>
        <v>0</v>
      </c>
      <c r="E2252">
        <v>0</v>
      </c>
      <c r="F2252">
        <v>0</v>
      </c>
      <c r="G2252" t="s">
        <v>16</v>
      </c>
      <c r="H2252">
        <v>11</v>
      </c>
    </row>
    <row r="2253" spans="1:10">
      <c r="B2253" t="s">
        <v>4225</v>
      </c>
      <c r="C2253" t="s">
        <v>4226</v>
      </c>
      <c r="D2253" s="3" t="str">
        <f>ROUNDUP(C2253/100*(100-J5),0)</f>
        <v>0</v>
      </c>
      <c r="E2253">
        <v>0</v>
      </c>
      <c r="F2253">
        <v>0</v>
      </c>
      <c r="G2253" t="s">
        <v>16</v>
      </c>
      <c r="H2253">
        <v>11</v>
      </c>
    </row>
    <row r="2254" spans="1:10">
      <c r="B2254" t="s">
        <v>4227</v>
      </c>
      <c r="C2254" t="s">
        <v>4228</v>
      </c>
      <c r="D2254" s="3" t="str">
        <f>ROUNDUP(C2254/100*(100-J5),0)</f>
        <v>0</v>
      </c>
      <c r="E2254">
        <v>0</v>
      </c>
      <c r="F2254">
        <v>0</v>
      </c>
      <c r="G2254" t="s">
        <v>16</v>
      </c>
      <c r="H2254">
        <v>11</v>
      </c>
    </row>
    <row r="2255" spans="1:10">
      <c r="B2255" t="s">
        <v>4229</v>
      </c>
      <c r="C2255" t="s">
        <v>4230</v>
      </c>
      <c r="D2255" s="3" t="str">
        <f>ROUNDUP(C2255/100*(100-J5),0)</f>
        <v>0</v>
      </c>
      <c r="E2255">
        <v>0</v>
      </c>
      <c r="F2255">
        <v>0</v>
      </c>
      <c r="G2255" t="s">
        <v>16</v>
      </c>
      <c r="H2255">
        <v>11</v>
      </c>
    </row>
    <row r="2256" spans="1:10">
      <c r="B2256" t="s">
        <v>4231</v>
      </c>
      <c r="C2256" t="s">
        <v>4232</v>
      </c>
      <c r="D2256" s="3" t="str">
        <f>ROUNDUP(C2256/100*(100-J5),0)</f>
        <v>0</v>
      </c>
      <c r="E2256">
        <v>0</v>
      </c>
      <c r="F2256">
        <v>0</v>
      </c>
      <c r="G2256" t="s">
        <v>16</v>
      </c>
      <c r="H2256">
        <v>11</v>
      </c>
    </row>
    <row r="2257" spans="1:10">
      <c r="B2257" t="s">
        <v>4233</v>
      </c>
      <c r="C2257" t="s">
        <v>4234</v>
      </c>
      <c r="D2257" s="3" t="str">
        <f>ROUNDUP(C2257/100*(100-J5),0)</f>
        <v>0</v>
      </c>
      <c r="E2257">
        <v>0</v>
      </c>
      <c r="F2257">
        <v>0</v>
      </c>
      <c r="G2257" t="s">
        <v>16</v>
      </c>
      <c r="H2257">
        <v>11</v>
      </c>
    </row>
    <row r="2258" spans="1:10">
      <c r="B2258" t="s">
        <v>4235</v>
      </c>
      <c r="C2258" t="s">
        <v>4236</v>
      </c>
      <c r="D2258" s="3" t="str">
        <f>ROUNDUP(C2258/100*(100-J5),0)</f>
        <v>0</v>
      </c>
      <c r="E2258">
        <v>0</v>
      </c>
      <c r="F2258">
        <v>0</v>
      </c>
      <c r="G2258" t="s">
        <v>33</v>
      </c>
      <c r="H2258">
        <v>11</v>
      </c>
    </row>
    <row r="2259" spans="1:10">
      <c r="B2259" t="s">
        <v>4237</v>
      </c>
      <c r="C2259" t="s">
        <v>4238</v>
      </c>
      <c r="D2259" s="3" t="str">
        <f>ROUNDUP(C2259/100*(100-J5),0)</f>
        <v>0</v>
      </c>
      <c r="E2259">
        <v>0</v>
      </c>
      <c r="F2259">
        <v>0</v>
      </c>
      <c r="G2259" t="s">
        <v>33</v>
      </c>
      <c r="H2259">
        <v>11</v>
      </c>
    </row>
    <row r="2260" spans="1:10">
      <c r="B2260" t="s">
        <v>4239</v>
      </c>
      <c r="C2260" t="s">
        <v>4240</v>
      </c>
      <c r="D2260" s="3" t="str">
        <f>ROUNDUP(C2260/100*(100-J5),0)</f>
        <v>0</v>
      </c>
      <c r="E2260">
        <v>0</v>
      </c>
      <c r="F2260">
        <v>0</v>
      </c>
      <c r="G2260" t="s">
        <v>33</v>
      </c>
      <c r="H2260">
        <v>11</v>
      </c>
    </row>
    <row r="2261" spans="1:10">
      <c r="B2261" t="s">
        <v>4241</v>
      </c>
      <c r="C2261" t="s">
        <v>120</v>
      </c>
      <c r="D2261" s="3" t="str">
        <f>ROUNDUP(C2261/100*(100-J5),0)</f>
        <v>0</v>
      </c>
      <c r="E2261">
        <v>0</v>
      </c>
      <c r="F2261">
        <v>0</v>
      </c>
      <c r="G2261" t="s">
        <v>33</v>
      </c>
      <c r="H2261">
        <v>11</v>
      </c>
    </row>
    <row r="2262" spans="1:10">
      <c r="B2262" t="s">
        <v>4242</v>
      </c>
      <c r="C2262" t="s">
        <v>4243</v>
      </c>
      <c r="D2262" s="3" t="str">
        <f>ROUNDUP(C2262/100*(100-J5),0)</f>
        <v>0</v>
      </c>
      <c r="E2262">
        <v>0</v>
      </c>
      <c r="F2262">
        <v>0</v>
      </c>
      <c r="G2262" t="s">
        <v>33</v>
      </c>
      <c r="H2262">
        <v>11</v>
      </c>
    </row>
    <row r="2263" spans="1:10">
      <c r="A2263" t="s">
        <v>4244</v>
      </c>
    </row>
    <row r="2264" spans="1:10">
      <c r="A2264" t="s">
        <v>4245</v>
      </c>
    </row>
    <row r="2265" spans="1:10">
      <c r="B2265" t="s">
        <v>4246</v>
      </c>
      <c r="C2265" t="s">
        <v>4247</v>
      </c>
      <c r="D2265" s="3" t="str">
        <f>ROUNDUP(C2265/100*(100-J5),0)</f>
        <v>0</v>
      </c>
      <c r="E2265">
        <v>0</v>
      </c>
      <c r="F2265">
        <v>0</v>
      </c>
      <c r="G2265" t="s">
        <v>16</v>
      </c>
      <c r="H2265">
        <v>23</v>
      </c>
    </row>
    <row r="2266" spans="1:10">
      <c r="B2266" t="s">
        <v>4248</v>
      </c>
      <c r="C2266" t="s">
        <v>4249</v>
      </c>
      <c r="D2266" s="3" t="str">
        <f>ROUNDUP(C2266/100*(100-J5),0)</f>
        <v>0</v>
      </c>
      <c r="E2266">
        <v>0</v>
      </c>
      <c r="F2266">
        <v>0</v>
      </c>
      <c r="G2266" t="s">
        <v>16</v>
      </c>
      <c r="H2266">
        <v>23</v>
      </c>
    </row>
    <row r="2267" spans="1:10">
      <c r="B2267" t="s">
        <v>4250</v>
      </c>
      <c r="C2267" t="s">
        <v>4251</v>
      </c>
      <c r="D2267" s="3" t="str">
        <f>ROUNDUP(C2267/100*(100-J5),0)</f>
        <v>0</v>
      </c>
      <c r="E2267">
        <v>0</v>
      </c>
      <c r="F2267">
        <v>0</v>
      </c>
      <c r="G2267" t="s">
        <v>16</v>
      </c>
      <c r="H2267">
        <v>23</v>
      </c>
    </row>
    <row r="2268" spans="1:10">
      <c r="B2268" t="s">
        <v>4252</v>
      </c>
      <c r="C2268" t="s">
        <v>4253</v>
      </c>
      <c r="D2268" s="3" t="str">
        <f>ROUNDUP(C2268/100*(100-J5),0)</f>
        <v>0</v>
      </c>
      <c r="E2268">
        <v>0</v>
      </c>
      <c r="F2268">
        <v>0</v>
      </c>
      <c r="G2268" t="s">
        <v>16</v>
      </c>
      <c r="H2268">
        <v>23</v>
      </c>
    </row>
    <row r="2269" spans="1:10">
      <c r="B2269" t="s">
        <v>4254</v>
      </c>
      <c r="C2269" t="s">
        <v>4255</v>
      </c>
      <c r="D2269" s="3" t="str">
        <f>ROUNDUP(C2269/100*(100-J5),0)</f>
        <v>0</v>
      </c>
      <c r="E2269">
        <v>0</v>
      </c>
      <c r="F2269">
        <v>0</v>
      </c>
      <c r="G2269" t="s">
        <v>16</v>
      </c>
      <c r="H2269">
        <v>23</v>
      </c>
    </row>
    <row r="2270" spans="1:10">
      <c r="B2270" t="s">
        <v>4256</v>
      </c>
      <c r="C2270" t="s">
        <v>4257</v>
      </c>
      <c r="D2270" s="3" t="str">
        <f>ROUNDUP(C2270/100*(100-J5),0)</f>
        <v>0</v>
      </c>
      <c r="E2270">
        <v>0</v>
      </c>
      <c r="F2270">
        <v>0</v>
      </c>
      <c r="G2270" t="s">
        <v>16</v>
      </c>
      <c r="H2270">
        <v>23</v>
      </c>
    </row>
    <row r="2271" spans="1:10">
      <c r="B2271" t="s">
        <v>4258</v>
      </c>
      <c r="C2271" t="s">
        <v>4259</v>
      </c>
      <c r="D2271" s="3" t="str">
        <f>ROUNDUP(C2271/100*(100-J5),0)</f>
        <v>0</v>
      </c>
      <c r="E2271">
        <v>0</v>
      </c>
      <c r="F2271">
        <v>0</v>
      </c>
      <c r="G2271" t="s">
        <v>16</v>
      </c>
      <c r="H2271">
        <v>23</v>
      </c>
    </row>
    <row r="2272" spans="1:10">
      <c r="B2272" t="s">
        <v>4260</v>
      </c>
      <c r="C2272" t="s">
        <v>4261</v>
      </c>
      <c r="D2272" s="3" t="str">
        <f>ROUNDUP(C2272/100*(100-J5),0)</f>
        <v>0</v>
      </c>
      <c r="E2272">
        <v>0</v>
      </c>
      <c r="F2272">
        <v>0</v>
      </c>
      <c r="G2272" t="s">
        <v>16</v>
      </c>
      <c r="H2272">
        <v>23</v>
      </c>
    </row>
    <row r="2273" spans="1:10">
      <c r="B2273" t="s">
        <v>4262</v>
      </c>
      <c r="C2273" t="s">
        <v>4263</v>
      </c>
      <c r="D2273" s="3" t="str">
        <f>ROUNDUP(C2273/100*(100-J5),0)</f>
        <v>0</v>
      </c>
      <c r="E2273">
        <v>0</v>
      </c>
      <c r="F2273">
        <v>0</v>
      </c>
      <c r="G2273" t="s">
        <v>16</v>
      </c>
      <c r="H2273">
        <v>23</v>
      </c>
    </row>
    <row r="2274" spans="1:10">
      <c r="B2274" t="s">
        <v>4264</v>
      </c>
      <c r="C2274" t="s">
        <v>4265</v>
      </c>
      <c r="D2274" s="3" t="str">
        <f>ROUNDUP(C2274/100*(100-J5),0)</f>
        <v>0</v>
      </c>
      <c r="E2274">
        <v>0</v>
      </c>
      <c r="F2274">
        <v>0</v>
      </c>
      <c r="G2274" t="s">
        <v>16</v>
      </c>
      <c r="H2274">
        <v>23</v>
      </c>
    </row>
    <row r="2275" spans="1:10">
      <c r="B2275" t="s">
        <v>4266</v>
      </c>
      <c r="C2275" t="s">
        <v>4267</v>
      </c>
      <c r="D2275" s="3" t="str">
        <f>ROUNDUP(C2275/100*(100-J5),0)</f>
        <v>0</v>
      </c>
      <c r="E2275">
        <v>0</v>
      </c>
      <c r="F2275">
        <v>0</v>
      </c>
      <c r="G2275" t="s">
        <v>16</v>
      </c>
      <c r="H2275">
        <v>23</v>
      </c>
    </row>
    <row r="2276" spans="1:10">
      <c r="B2276" t="s">
        <v>4268</v>
      </c>
      <c r="C2276" t="s">
        <v>4269</v>
      </c>
      <c r="D2276" s="3" t="str">
        <f>ROUNDUP(C2276/100*(100-J5),0)</f>
        <v>0</v>
      </c>
      <c r="E2276">
        <v>0</v>
      </c>
      <c r="F2276">
        <v>0</v>
      </c>
      <c r="G2276" t="s">
        <v>16</v>
      </c>
      <c r="H2276">
        <v>23</v>
      </c>
    </row>
    <row r="2277" spans="1:10">
      <c r="A2277" t="s">
        <v>4270</v>
      </c>
    </row>
    <row r="2278" spans="1:10">
      <c r="B2278" t="s">
        <v>4271</v>
      </c>
      <c r="C2278" t="s">
        <v>4272</v>
      </c>
      <c r="D2278" s="3" t="str">
        <f>ROUNDUP(C2278/100*(100-J5),0)</f>
        <v>0</v>
      </c>
      <c r="E2278">
        <v>0</v>
      </c>
      <c r="F2278">
        <v>0</v>
      </c>
      <c r="G2278" t="s">
        <v>16</v>
      </c>
      <c r="H2278">
        <v>23</v>
      </c>
    </row>
    <row r="2279" spans="1:10">
      <c r="B2279" t="s">
        <v>4273</v>
      </c>
      <c r="C2279" t="s">
        <v>4274</v>
      </c>
      <c r="D2279" s="3" t="str">
        <f>ROUNDUP(C2279/100*(100-J5),0)</f>
        <v>0</v>
      </c>
      <c r="E2279">
        <v>0</v>
      </c>
      <c r="F2279">
        <v>0</v>
      </c>
      <c r="G2279" t="s">
        <v>16</v>
      </c>
      <c r="H2279">
        <v>23</v>
      </c>
    </row>
    <row r="2280" spans="1:10">
      <c r="B2280" t="s">
        <v>4275</v>
      </c>
      <c r="C2280" t="s">
        <v>4105</v>
      </c>
      <c r="D2280" s="3" t="str">
        <f>ROUNDUP(C2280/100*(100-J5),0)</f>
        <v>0</v>
      </c>
      <c r="E2280">
        <v>0</v>
      </c>
      <c r="F2280">
        <v>0</v>
      </c>
      <c r="G2280" t="s">
        <v>16</v>
      </c>
      <c r="H2280">
        <v>23</v>
      </c>
    </row>
    <row r="2281" spans="1:10">
      <c r="B2281" t="s">
        <v>4276</v>
      </c>
      <c r="C2281" t="s">
        <v>4277</v>
      </c>
      <c r="D2281" s="3" t="str">
        <f>ROUNDUP(C2281/100*(100-J5),0)</f>
        <v>0</v>
      </c>
      <c r="E2281">
        <v>0</v>
      </c>
      <c r="F2281">
        <v>0</v>
      </c>
      <c r="G2281" t="s">
        <v>16</v>
      </c>
      <c r="H2281">
        <v>23</v>
      </c>
    </row>
    <row r="2282" spans="1:10">
      <c r="B2282" t="s">
        <v>4278</v>
      </c>
      <c r="C2282" t="s">
        <v>4279</v>
      </c>
      <c r="D2282" s="3" t="str">
        <f>ROUNDUP(C2282/100*(100-J5),0)</f>
        <v>0</v>
      </c>
      <c r="E2282">
        <v>0</v>
      </c>
      <c r="F2282">
        <v>0</v>
      </c>
      <c r="G2282" t="s">
        <v>16</v>
      </c>
      <c r="H2282">
        <v>23</v>
      </c>
    </row>
    <row r="2283" spans="1:10">
      <c r="B2283" t="s">
        <v>4280</v>
      </c>
      <c r="C2283" t="s">
        <v>4281</v>
      </c>
      <c r="D2283" s="3" t="str">
        <f>ROUNDUP(C2283/100*(100-J5),0)</f>
        <v>0</v>
      </c>
      <c r="E2283">
        <v>0</v>
      </c>
      <c r="F2283">
        <v>0</v>
      </c>
      <c r="G2283" t="s">
        <v>16</v>
      </c>
      <c r="H2283">
        <v>23</v>
      </c>
    </row>
    <row r="2284" spans="1:10">
      <c r="B2284" t="s">
        <v>4282</v>
      </c>
      <c r="C2284" t="s">
        <v>4279</v>
      </c>
      <c r="D2284" s="3" t="str">
        <f>ROUNDUP(C2284/100*(100-J5),0)</f>
        <v>0</v>
      </c>
      <c r="E2284">
        <v>0</v>
      </c>
      <c r="F2284">
        <v>0</v>
      </c>
      <c r="G2284" t="s">
        <v>16</v>
      </c>
      <c r="H2284">
        <v>23</v>
      </c>
    </row>
    <row r="2285" spans="1:10">
      <c r="B2285" t="s">
        <v>4283</v>
      </c>
      <c r="C2285" t="s">
        <v>4284</v>
      </c>
      <c r="D2285" s="3" t="str">
        <f>ROUNDUP(C2285/100*(100-J5),0)</f>
        <v>0</v>
      </c>
      <c r="E2285">
        <v>0</v>
      </c>
      <c r="F2285">
        <v>0</v>
      </c>
      <c r="G2285" t="s">
        <v>16</v>
      </c>
      <c r="H2285">
        <v>23</v>
      </c>
    </row>
    <row r="2286" spans="1:10">
      <c r="B2286" t="s">
        <v>4285</v>
      </c>
      <c r="C2286" t="s">
        <v>4286</v>
      </c>
      <c r="D2286" s="3" t="str">
        <f>ROUNDUP(C2286/100*(100-J5),0)</f>
        <v>0</v>
      </c>
      <c r="E2286">
        <v>0</v>
      </c>
      <c r="F2286">
        <v>0</v>
      </c>
      <c r="G2286" t="s">
        <v>16</v>
      </c>
      <c r="H2286">
        <v>23</v>
      </c>
    </row>
    <row r="2287" spans="1:10">
      <c r="B2287" t="s">
        <v>4287</v>
      </c>
      <c r="C2287" t="s">
        <v>4288</v>
      </c>
      <c r="D2287" s="3" t="str">
        <f>ROUNDUP(C2287/100*(100-J5),0)</f>
        <v>0</v>
      </c>
      <c r="E2287">
        <v>0</v>
      </c>
      <c r="F2287">
        <v>0</v>
      </c>
      <c r="G2287" t="s">
        <v>16</v>
      </c>
      <c r="H2287">
        <v>23</v>
      </c>
    </row>
    <row r="2288" spans="1:10">
      <c r="B2288" t="s">
        <v>4289</v>
      </c>
      <c r="C2288" t="s">
        <v>4290</v>
      </c>
      <c r="D2288" s="3" t="str">
        <f>ROUNDUP(C2288/100*(100-J5),0)</f>
        <v>0</v>
      </c>
      <c r="E2288">
        <v>0</v>
      </c>
      <c r="F2288">
        <v>0</v>
      </c>
      <c r="G2288" t="s">
        <v>16</v>
      </c>
      <c r="H2288">
        <v>23</v>
      </c>
    </row>
    <row r="2289" spans="1:10">
      <c r="B2289" t="s">
        <v>4291</v>
      </c>
      <c r="C2289" t="s">
        <v>4292</v>
      </c>
      <c r="D2289" s="3" t="str">
        <f>ROUNDUP(C2289/100*(100-J5),0)</f>
        <v>0</v>
      </c>
      <c r="E2289">
        <v>0</v>
      </c>
      <c r="F2289">
        <v>0</v>
      </c>
      <c r="G2289" t="s">
        <v>16</v>
      </c>
      <c r="H2289">
        <v>23</v>
      </c>
    </row>
    <row r="2290" spans="1:10">
      <c r="B2290" t="s">
        <v>4293</v>
      </c>
      <c r="C2290" t="s">
        <v>4294</v>
      </c>
      <c r="D2290" s="3" t="str">
        <f>ROUNDUP(C2290/100*(100-J5),0)</f>
        <v>0</v>
      </c>
      <c r="E2290">
        <v>0</v>
      </c>
      <c r="F2290">
        <v>0</v>
      </c>
      <c r="G2290" t="s">
        <v>16</v>
      </c>
      <c r="H2290">
        <v>23</v>
      </c>
    </row>
    <row r="2291" spans="1:10">
      <c r="B2291" t="s">
        <v>4295</v>
      </c>
      <c r="C2291" t="s">
        <v>4296</v>
      </c>
      <c r="D2291" s="3" t="str">
        <f>ROUNDUP(C2291/100*(100-J5),0)</f>
        <v>0</v>
      </c>
      <c r="E2291">
        <v>0</v>
      </c>
      <c r="F2291">
        <v>0</v>
      </c>
      <c r="G2291" t="s">
        <v>16</v>
      </c>
      <c r="H2291">
        <v>23</v>
      </c>
    </row>
    <row r="2292" spans="1:10">
      <c r="B2292" t="s">
        <v>4297</v>
      </c>
      <c r="C2292" t="s">
        <v>4298</v>
      </c>
      <c r="D2292" s="3" t="str">
        <f>ROUNDUP(C2292/100*(100-J5),0)</f>
        <v>0</v>
      </c>
      <c r="E2292">
        <v>0</v>
      </c>
      <c r="F2292">
        <v>0</v>
      </c>
      <c r="G2292" t="s">
        <v>16</v>
      </c>
      <c r="H2292">
        <v>23</v>
      </c>
    </row>
    <row r="2293" spans="1:10">
      <c r="B2293" t="s">
        <v>4299</v>
      </c>
      <c r="C2293" t="s">
        <v>4300</v>
      </c>
      <c r="D2293" s="3" t="str">
        <f>ROUNDUP(C2293/100*(100-J5),0)</f>
        <v>0</v>
      </c>
      <c r="E2293">
        <v>0</v>
      </c>
      <c r="F2293">
        <v>0</v>
      </c>
      <c r="G2293" t="s">
        <v>16</v>
      </c>
      <c r="H2293">
        <v>23</v>
      </c>
    </row>
    <row r="2294" spans="1:10">
      <c r="B2294" t="s">
        <v>4301</v>
      </c>
      <c r="C2294" t="s">
        <v>4302</v>
      </c>
      <c r="D2294" s="3" t="str">
        <f>ROUNDUP(C2294/100*(100-J5),0)</f>
        <v>0</v>
      </c>
      <c r="E2294">
        <v>0</v>
      </c>
      <c r="F2294">
        <v>0</v>
      </c>
      <c r="G2294" t="s">
        <v>16</v>
      </c>
      <c r="H2294">
        <v>23</v>
      </c>
    </row>
    <row r="2295" spans="1:10">
      <c r="B2295" t="s">
        <v>4303</v>
      </c>
      <c r="C2295" t="s">
        <v>3512</v>
      </c>
      <c r="D2295" s="3" t="str">
        <f>ROUNDUP(C2295/100*(100-J5),0)</f>
        <v>0</v>
      </c>
      <c r="E2295">
        <v>0</v>
      </c>
      <c r="F2295">
        <v>0</v>
      </c>
      <c r="G2295" t="s">
        <v>16</v>
      </c>
      <c r="H2295">
        <v>23</v>
      </c>
    </row>
    <row r="2296" spans="1:10">
      <c r="B2296" t="s">
        <v>4304</v>
      </c>
      <c r="C2296" t="s">
        <v>4305</v>
      </c>
      <c r="D2296" s="3" t="str">
        <f>ROUNDUP(C2296/100*(100-J5),0)</f>
        <v>0</v>
      </c>
      <c r="E2296">
        <v>0</v>
      </c>
      <c r="F2296">
        <v>0</v>
      </c>
      <c r="G2296" t="s">
        <v>16</v>
      </c>
      <c r="H2296">
        <v>23</v>
      </c>
    </row>
    <row r="2297" spans="1:10">
      <c r="B2297" t="s">
        <v>4306</v>
      </c>
      <c r="C2297" t="s">
        <v>4307</v>
      </c>
      <c r="D2297" s="3" t="str">
        <f>ROUNDUP(C2297/100*(100-J5),0)</f>
        <v>0</v>
      </c>
      <c r="E2297">
        <v>0</v>
      </c>
      <c r="F2297">
        <v>0</v>
      </c>
      <c r="G2297" t="s">
        <v>16</v>
      </c>
      <c r="H2297">
        <v>23</v>
      </c>
    </row>
    <row r="2298" spans="1:10">
      <c r="A2298" t="s">
        <v>4308</v>
      </c>
    </row>
    <row r="2299" spans="1:10">
      <c r="B2299" t="s">
        <v>4309</v>
      </c>
      <c r="C2299" t="s">
        <v>4310</v>
      </c>
      <c r="D2299" s="3" t="str">
        <f>ROUNDUP(C2299/100*(100-J5),0)</f>
        <v>0</v>
      </c>
      <c r="E2299">
        <v>0</v>
      </c>
      <c r="F2299">
        <v>0</v>
      </c>
      <c r="G2299" t="s">
        <v>16</v>
      </c>
      <c r="H2299">
        <v>23</v>
      </c>
    </row>
    <row r="2300" spans="1:10">
      <c r="A2300" t="s">
        <v>4311</v>
      </c>
    </row>
    <row r="2301" spans="1:10">
      <c r="B2301" t="s">
        <v>4312</v>
      </c>
      <c r="C2301" t="s">
        <v>4313</v>
      </c>
      <c r="D2301" s="3" t="str">
        <f>ROUNDUP(C2301/100*(100-J5),0)</f>
        <v>0</v>
      </c>
      <c r="E2301">
        <v>0</v>
      </c>
      <c r="F2301">
        <v>0</v>
      </c>
      <c r="G2301" t="s">
        <v>16</v>
      </c>
      <c r="H2301">
        <v>23</v>
      </c>
    </row>
    <row r="2302" spans="1:10">
      <c r="B2302" t="s">
        <v>4314</v>
      </c>
      <c r="C2302" t="s">
        <v>4315</v>
      </c>
      <c r="D2302" s="3" t="str">
        <f>ROUNDUP(C2302/100*(100-J5),0)</f>
        <v>0</v>
      </c>
      <c r="E2302">
        <v>0</v>
      </c>
      <c r="F2302">
        <v>0</v>
      </c>
      <c r="G2302" t="s">
        <v>16</v>
      </c>
      <c r="H2302">
        <v>23</v>
      </c>
    </row>
    <row r="2303" spans="1:10">
      <c r="B2303" t="s">
        <v>4316</v>
      </c>
      <c r="C2303" t="s">
        <v>4317</v>
      </c>
      <c r="D2303" s="3" t="str">
        <f>ROUNDUP(C2303/100*(100-J5),0)</f>
        <v>0</v>
      </c>
      <c r="E2303">
        <v>0</v>
      </c>
      <c r="F2303">
        <v>0</v>
      </c>
      <c r="G2303" t="s">
        <v>16</v>
      </c>
      <c r="H2303">
        <v>23</v>
      </c>
    </row>
    <row r="2304" spans="1:10">
      <c r="B2304" t="s">
        <v>4318</v>
      </c>
      <c r="C2304" t="s">
        <v>4319</v>
      </c>
      <c r="D2304" s="3" t="str">
        <f>ROUNDUP(C2304/100*(100-J5),0)</f>
        <v>0</v>
      </c>
      <c r="E2304">
        <v>0</v>
      </c>
      <c r="F2304">
        <v>0</v>
      </c>
      <c r="G2304" t="s">
        <v>16</v>
      </c>
      <c r="H2304">
        <v>23</v>
      </c>
    </row>
    <row r="2305" spans="1:10">
      <c r="B2305" t="s">
        <v>4320</v>
      </c>
      <c r="C2305" t="s">
        <v>4321</v>
      </c>
      <c r="D2305" s="3" t="str">
        <f>ROUNDUP(C2305/100*(100-J5),0)</f>
        <v>0</v>
      </c>
      <c r="E2305">
        <v>0</v>
      </c>
      <c r="F2305">
        <v>0</v>
      </c>
      <c r="G2305" t="s">
        <v>16</v>
      </c>
      <c r="H2305">
        <v>23</v>
      </c>
    </row>
    <row r="2306" spans="1:10">
      <c r="B2306" t="s">
        <v>4322</v>
      </c>
      <c r="C2306" t="s">
        <v>3622</v>
      </c>
      <c r="D2306" s="3" t="str">
        <f>ROUNDUP(C2306/100*(100-J5),0)</f>
        <v>0</v>
      </c>
      <c r="E2306">
        <v>0</v>
      </c>
      <c r="F2306">
        <v>0</v>
      </c>
      <c r="G2306" t="s">
        <v>16</v>
      </c>
      <c r="H2306">
        <v>23</v>
      </c>
    </row>
    <row r="2307" spans="1:10">
      <c r="B2307" t="s">
        <v>4323</v>
      </c>
      <c r="C2307" t="s">
        <v>4324</v>
      </c>
      <c r="D2307" s="3" t="str">
        <f>ROUNDUP(C2307/100*(100-J5),0)</f>
        <v>0</v>
      </c>
      <c r="E2307">
        <v>0</v>
      </c>
      <c r="F2307">
        <v>0</v>
      </c>
      <c r="G2307" t="s">
        <v>16</v>
      </c>
      <c r="H2307">
        <v>23</v>
      </c>
    </row>
    <row r="2308" spans="1:10">
      <c r="B2308" t="s">
        <v>4325</v>
      </c>
      <c r="C2308" t="s">
        <v>199</v>
      </c>
      <c r="D2308" s="3" t="str">
        <f>ROUNDUP(C2308/100*(100-J5),0)</f>
        <v>0</v>
      </c>
      <c r="E2308">
        <v>0</v>
      </c>
      <c r="F2308">
        <v>0</v>
      </c>
      <c r="G2308" t="s">
        <v>16</v>
      </c>
      <c r="H2308">
        <v>23</v>
      </c>
    </row>
    <row r="2309" spans="1:10">
      <c r="B2309" t="s">
        <v>4326</v>
      </c>
      <c r="C2309" t="s">
        <v>4327</v>
      </c>
      <c r="D2309" s="3" t="str">
        <f>ROUNDUP(C2309/100*(100-J5),0)</f>
        <v>0</v>
      </c>
      <c r="E2309">
        <v>0</v>
      </c>
      <c r="F2309">
        <v>0</v>
      </c>
      <c r="G2309" t="s">
        <v>16</v>
      </c>
      <c r="H2309">
        <v>23</v>
      </c>
    </row>
    <row r="2310" spans="1:10">
      <c r="B2310" t="s">
        <v>4328</v>
      </c>
      <c r="C2310" t="s">
        <v>4251</v>
      </c>
      <c r="D2310" s="3" t="str">
        <f>ROUNDUP(C2310/100*(100-J5),0)</f>
        <v>0</v>
      </c>
      <c r="E2310">
        <v>0</v>
      </c>
      <c r="F2310">
        <v>0</v>
      </c>
      <c r="G2310" t="s">
        <v>16</v>
      </c>
      <c r="H2310">
        <v>23</v>
      </c>
    </row>
    <row r="2311" spans="1:10">
      <c r="B2311" t="s">
        <v>4329</v>
      </c>
      <c r="C2311" t="s">
        <v>4330</v>
      </c>
      <c r="D2311" s="3" t="str">
        <f>ROUNDUP(C2311/100*(100-J5),0)</f>
        <v>0</v>
      </c>
      <c r="E2311">
        <v>0</v>
      </c>
      <c r="F2311">
        <v>0</v>
      </c>
      <c r="G2311" t="s">
        <v>16</v>
      </c>
      <c r="H2311">
        <v>23</v>
      </c>
    </row>
    <row r="2312" spans="1:10">
      <c r="B2312" t="s">
        <v>4331</v>
      </c>
      <c r="C2312" t="s">
        <v>4332</v>
      </c>
      <c r="D2312" s="3" t="str">
        <f>ROUNDUP(C2312/100*(100-J5),0)</f>
        <v>0</v>
      </c>
      <c r="E2312">
        <v>0</v>
      </c>
      <c r="F2312">
        <v>0</v>
      </c>
      <c r="G2312" t="s">
        <v>16</v>
      </c>
      <c r="H2312">
        <v>23</v>
      </c>
    </row>
    <row r="2313" spans="1:10">
      <c r="B2313" t="s">
        <v>4333</v>
      </c>
      <c r="C2313" t="s">
        <v>4334</v>
      </c>
      <c r="D2313" s="3" t="str">
        <f>ROUNDUP(C2313/100*(100-J5),0)</f>
        <v>0</v>
      </c>
      <c r="E2313">
        <v>0</v>
      </c>
      <c r="F2313">
        <v>0</v>
      </c>
      <c r="G2313" t="s">
        <v>16</v>
      </c>
      <c r="H2313">
        <v>23</v>
      </c>
    </row>
    <row r="2314" spans="1:10">
      <c r="B2314" t="s">
        <v>4335</v>
      </c>
      <c r="C2314" t="s">
        <v>4336</v>
      </c>
      <c r="D2314" s="3" t="str">
        <f>ROUNDUP(C2314/100*(100-J5),0)</f>
        <v>0</v>
      </c>
      <c r="E2314">
        <v>0</v>
      </c>
      <c r="F2314">
        <v>0</v>
      </c>
      <c r="G2314" t="s">
        <v>16</v>
      </c>
      <c r="H2314">
        <v>23</v>
      </c>
    </row>
    <row r="2315" spans="1:10">
      <c r="B2315" t="s">
        <v>4337</v>
      </c>
      <c r="C2315" t="s">
        <v>4338</v>
      </c>
      <c r="D2315" s="3" t="str">
        <f>ROUNDUP(C2315/100*(100-J5),0)</f>
        <v>0</v>
      </c>
      <c r="E2315">
        <v>0</v>
      </c>
      <c r="F2315">
        <v>0</v>
      </c>
      <c r="G2315" t="s">
        <v>16</v>
      </c>
      <c r="H2315">
        <v>23</v>
      </c>
    </row>
    <row r="2316" spans="1:10">
      <c r="B2316" t="s">
        <v>4339</v>
      </c>
      <c r="C2316" t="s">
        <v>4340</v>
      </c>
      <c r="D2316" s="3" t="str">
        <f>ROUNDUP(C2316/100*(100-J5),0)</f>
        <v>0</v>
      </c>
      <c r="E2316">
        <v>0</v>
      </c>
      <c r="F2316">
        <v>0</v>
      </c>
      <c r="G2316" t="s">
        <v>16</v>
      </c>
      <c r="H2316">
        <v>23</v>
      </c>
    </row>
    <row r="2317" spans="1:10">
      <c r="B2317" t="s">
        <v>4341</v>
      </c>
      <c r="C2317" t="s">
        <v>4342</v>
      </c>
      <c r="D2317" s="3" t="str">
        <f>ROUNDUP(C2317/100*(100-J5),0)</f>
        <v>0</v>
      </c>
      <c r="E2317">
        <v>0</v>
      </c>
      <c r="F2317">
        <v>0</v>
      </c>
      <c r="G2317" t="s">
        <v>16</v>
      </c>
      <c r="H2317">
        <v>23</v>
      </c>
    </row>
    <row r="2318" spans="1:10">
      <c r="B2318" t="s">
        <v>4343</v>
      </c>
      <c r="C2318" t="s">
        <v>4344</v>
      </c>
      <c r="D2318" s="3" t="str">
        <f>ROUNDUP(C2318/100*(100-J5),0)</f>
        <v>0</v>
      </c>
      <c r="E2318">
        <v>0</v>
      </c>
      <c r="F2318">
        <v>0</v>
      </c>
      <c r="G2318" t="s">
        <v>16</v>
      </c>
      <c r="H2318">
        <v>23</v>
      </c>
    </row>
    <row r="2319" spans="1:10">
      <c r="B2319" t="s">
        <v>4345</v>
      </c>
      <c r="C2319" t="s">
        <v>4346</v>
      </c>
      <c r="D2319" s="3" t="str">
        <f>ROUNDUP(C2319/100*(100-J5),0)</f>
        <v>0</v>
      </c>
      <c r="E2319">
        <v>0</v>
      </c>
      <c r="F2319">
        <v>0</v>
      </c>
      <c r="G2319" t="s">
        <v>16</v>
      </c>
      <c r="H2319">
        <v>23</v>
      </c>
    </row>
    <row r="2320" spans="1:10">
      <c r="B2320" t="s">
        <v>4347</v>
      </c>
      <c r="C2320" t="s">
        <v>4348</v>
      </c>
      <c r="D2320" s="3" t="str">
        <f>ROUNDUP(C2320/100*(100-J5),0)</f>
        <v>0</v>
      </c>
      <c r="E2320">
        <v>0</v>
      </c>
      <c r="F2320">
        <v>0</v>
      </c>
      <c r="G2320" t="s">
        <v>16</v>
      </c>
      <c r="H2320">
        <v>23</v>
      </c>
    </row>
    <row r="2321" spans="1:10">
      <c r="B2321" t="s">
        <v>4349</v>
      </c>
      <c r="C2321" t="s">
        <v>211</v>
      </c>
      <c r="D2321" s="3" t="str">
        <f>ROUNDUP(C2321/100*(100-J5),0)</f>
        <v>0</v>
      </c>
      <c r="E2321">
        <v>0</v>
      </c>
      <c r="F2321">
        <v>0</v>
      </c>
      <c r="G2321" t="s">
        <v>16</v>
      </c>
      <c r="H2321">
        <v>23</v>
      </c>
    </row>
    <row r="2322" spans="1:10">
      <c r="B2322" t="s">
        <v>4350</v>
      </c>
      <c r="C2322" t="s">
        <v>4351</v>
      </c>
      <c r="D2322" s="3" t="str">
        <f>ROUNDUP(C2322/100*(100-J5),0)</f>
        <v>0</v>
      </c>
      <c r="E2322">
        <v>0</v>
      </c>
      <c r="F2322">
        <v>0</v>
      </c>
      <c r="G2322" t="s">
        <v>16</v>
      </c>
      <c r="H2322">
        <v>23</v>
      </c>
    </row>
    <row r="2323" spans="1:10">
      <c r="B2323" t="s">
        <v>4352</v>
      </c>
      <c r="C2323" t="s">
        <v>4353</v>
      </c>
      <c r="D2323" s="3" t="str">
        <f>ROUNDUP(C2323/100*(100-J5),0)</f>
        <v>0</v>
      </c>
      <c r="E2323">
        <v>0</v>
      </c>
      <c r="F2323">
        <v>0</v>
      </c>
      <c r="G2323" t="s">
        <v>16</v>
      </c>
      <c r="H2323">
        <v>23</v>
      </c>
    </row>
    <row r="2324" spans="1:10">
      <c r="B2324" t="s">
        <v>4354</v>
      </c>
      <c r="C2324" t="s">
        <v>4355</v>
      </c>
      <c r="D2324" s="3" t="str">
        <f>ROUNDUP(C2324/100*(100-J5),0)</f>
        <v>0</v>
      </c>
      <c r="E2324">
        <v>0</v>
      </c>
      <c r="F2324">
        <v>0</v>
      </c>
      <c r="G2324" t="s">
        <v>16</v>
      </c>
      <c r="H2324">
        <v>23</v>
      </c>
    </row>
    <row r="2325" spans="1:10">
      <c r="B2325" t="s">
        <v>4356</v>
      </c>
      <c r="C2325" t="s">
        <v>4357</v>
      </c>
      <c r="D2325" s="3" t="str">
        <f>ROUNDUP(C2325/100*(100-J5),0)</f>
        <v>0</v>
      </c>
      <c r="E2325">
        <v>0</v>
      </c>
      <c r="F2325">
        <v>0</v>
      </c>
      <c r="G2325" t="s">
        <v>16</v>
      </c>
      <c r="H2325">
        <v>23</v>
      </c>
    </row>
    <row r="2326" spans="1:10">
      <c r="B2326" t="s">
        <v>4358</v>
      </c>
      <c r="C2326" t="s">
        <v>4359</v>
      </c>
      <c r="D2326" s="3" t="str">
        <f>ROUNDUP(C2326/100*(100-J5),0)</f>
        <v>0</v>
      </c>
      <c r="E2326">
        <v>0</v>
      </c>
      <c r="F2326">
        <v>0</v>
      </c>
      <c r="G2326" t="s">
        <v>16</v>
      </c>
      <c r="H2326">
        <v>23</v>
      </c>
    </row>
    <row r="2327" spans="1:10">
      <c r="B2327" t="s">
        <v>4360</v>
      </c>
      <c r="C2327" t="s">
        <v>4361</v>
      </c>
      <c r="D2327" s="3" t="str">
        <f>ROUNDUP(C2327/100*(100-J5),0)</f>
        <v>0</v>
      </c>
      <c r="E2327">
        <v>0</v>
      </c>
      <c r="F2327">
        <v>0</v>
      </c>
      <c r="G2327" t="s">
        <v>16</v>
      </c>
      <c r="H2327">
        <v>23</v>
      </c>
    </row>
    <row r="2328" spans="1:10">
      <c r="B2328" t="s">
        <v>4362</v>
      </c>
      <c r="C2328" t="s">
        <v>4363</v>
      </c>
      <c r="D2328" s="3" t="str">
        <f>ROUNDUP(C2328/100*(100-J5),0)</f>
        <v>0</v>
      </c>
      <c r="E2328">
        <v>0</v>
      </c>
      <c r="F2328">
        <v>0</v>
      </c>
      <c r="G2328" t="s">
        <v>16</v>
      </c>
      <c r="H2328">
        <v>23</v>
      </c>
    </row>
    <row r="2329" spans="1:10">
      <c r="A2329" t="s">
        <v>4364</v>
      </c>
    </row>
    <row r="2330" spans="1:10">
      <c r="B2330" t="s">
        <v>4365</v>
      </c>
      <c r="C2330" t="s">
        <v>4366</v>
      </c>
      <c r="D2330" s="3" t="str">
        <f>ROUNDUP(C2330/100*(100-J5),0)</f>
        <v>0</v>
      </c>
      <c r="E2330">
        <v>0</v>
      </c>
      <c r="F2330">
        <v>0</v>
      </c>
      <c r="G2330" t="s">
        <v>16</v>
      </c>
      <c r="H2330">
        <v>23</v>
      </c>
    </row>
    <row r="2331" spans="1:10">
      <c r="B2331" t="s">
        <v>4367</v>
      </c>
      <c r="C2331" t="s">
        <v>4368</v>
      </c>
      <c r="D2331" s="3" t="str">
        <f>ROUNDUP(C2331/100*(100-J5),0)</f>
        <v>0</v>
      </c>
      <c r="E2331">
        <v>0</v>
      </c>
      <c r="F2331">
        <v>0</v>
      </c>
      <c r="G2331" t="s">
        <v>16</v>
      </c>
      <c r="H2331">
        <v>23</v>
      </c>
    </row>
    <row r="2332" spans="1:10">
      <c r="B2332" t="s">
        <v>4369</v>
      </c>
      <c r="C2332" t="s">
        <v>4370</v>
      </c>
      <c r="D2332" s="3" t="str">
        <f>ROUNDUP(C2332/100*(100-J5),0)</f>
        <v>0</v>
      </c>
      <c r="E2332">
        <v>0</v>
      </c>
      <c r="F2332">
        <v>0</v>
      </c>
      <c r="G2332" t="s">
        <v>16</v>
      </c>
      <c r="H2332">
        <v>23</v>
      </c>
    </row>
    <row r="2333" spans="1:10">
      <c r="B2333" t="s">
        <v>4371</v>
      </c>
      <c r="C2333" t="s">
        <v>4372</v>
      </c>
      <c r="D2333" s="3" t="str">
        <f>ROUNDUP(C2333/100*(100-J5),0)</f>
        <v>0</v>
      </c>
      <c r="E2333">
        <v>0</v>
      </c>
      <c r="F2333">
        <v>0</v>
      </c>
      <c r="G2333" t="s">
        <v>16</v>
      </c>
      <c r="H2333">
        <v>23</v>
      </c>
    </row>
    <row r="2334" spans="1:10">
      <c r="B2334" t="s">
        <v>4373</v>
      </c>
      <c r="C2334" t="s">
        <v>4374</v>
      </c>
      <c r="D2334" s="3" t="str">
        <f>ROUNDUP(C2334/100*(100-J5),0)</f>
        <v>0</v>
      </c>
      <c r="E2334">
        <v>0</v>
      </c>
      <c r="F2334">
        <v>0</v>
      </c>
      <c r="G2334" t="s">
        <v>16</v>
      </c>
      <c r="H2334">
        <v>23</v>
      </c>
    </row>
    <row r="2335" spans="1:10">
      <c r="B2335" t="s">
        <v>4375</v>
      </c>
      <c r="C2335" t="s">
        <v>4376</v>
      </c>
      <c r="D2335" s="3" t="str">
        <f>ROUNDUP(C2335/100*(100-J5),0)</f>
        <v>0</v>
      </c>
      <c r="E2335">
        <v>0</v>
      </c>
      <c r="F2335">
        <v>0</v>
      </c>
      <c r="G2335" t="s">
        <v>16</v>
      </c>
      <c r="H2335">
        <v>23</v>
      </c>
    </row>
    <row r="2336" spans="1:10">
      <c r="B2336" t="s">
        <v>4377</v>
      </c>
      <c r="C2336" t="s">
        <v>4378</v>
      </c>
      <c r="D2336" s="3" t="str">
        <f>ROUNDUP(C2336/100*(100-J5),0)</f>
        <v>0</v>
      </c>
      <c r="E2336">
        <v>0</v>
      </c>
      <c r="F2336">
        <v>0</v>
      </c>
      <c r="G2336" t="s">
        <v>16</v>
      </c>
      <c r="H2336">
        <v>23</v>
      </c>
    </row>
    <row r="2337" spans="1:10">
      <c r="B2337" t="s">
        <v>4379</v>
      </c>
      <c r="C2337" t="s">
        <v>4380</v>
      </c>
      <c r="D2337" s="3" t="str">
        <f>ROUNDUP(C2337/100*(100-J5),0)</f>
        <v>0</v>
      </c>
      <c r="E2337">
        <v>0</v>
      </c>
      <c r="F2337">
        <v>0</v>
      </c>
      <c r="G2337" t="s">
        <v>16</v>
      </c>
      <c r="H2337">
        <v>23</v>
      </c>
    </row>
    <row r="2338" spans="1:10">
      <c r="B2338" t="s">
        <v>4381</v>
      </c>
      <c r="C2338" t="s">
        <v>4382</v>
      </c>
      <c r="D2338" s="3" t="str">
        <f>ROUNDUP(C2338/100*(100-J5),0)</f>
        <v>0</v>
      </c>
      <c r="E2338">
        <v>0</v>
      </c>
      <c r="F2338">
        <v>0</v>
      </c>
      <c r="G2338" t="s">
        <v>16</v>
      </c>
      <c r="H2338">
        <v>23</v>
      </c>
    </row>
    <row r="2339" spans="1:10">
      <c r="B2339" t="s">
        <v>4383</v>
      </c>
      <c r="C2339" t="s">
        <v>4384</v>
      </c>
      <c r="D2339" s="3" t="str">
        <f>ROUNDUP(C2339/100*(100-J5),0)</f>
        <v>0</v>
      </c>
      <c r="E2339">
        <v>0</v>
      </c>
      <c r="F2339">
        <v>0</v>
      </c>
      <c r="G2339" t="s">
        <v>16</v>
      </c>
      <c r="H2339">
        <v>23</v>
      </c>
    </row>
    <row r="2340" spans="1:10">
      <c r="B2340" t="s">
        <v>4385</v>
      </c>
      <c r="C2340" t="s">
        <v>4386</v>
      </c>
      <c r="D2340" s="3" t="str">
        <f>ROUNDUP(C2340/100*(100-J5),0)</f>
        <v>0</v>
      </c>
      <c r="E2340">
        <v>0</v>
      </c>
      <c r="F2340">
        <v>0</v>
      </c>
      <c r="G2340" t="s">
        <v>16</v>
      </c>
      <c r="H2340">
        <v>23</v>
      </c>
    </row>
    <row r="2341" spans="1:10">
      <c r="B2341" t="s">
        <v>4387</v>
      </c>
      <c r="C2341" t="s">
        <v>4388</v>
      </c>
      <c r="D2341" s="3" t="str">
        <f>ROUNDUP(C2341/100*(100-J5),0)</f>
        <v>0</v>
      </c>
      <c r="E2341">
        <v>0</v>
      </c>
      <c r="F2341">
        <v>0</v>
      </c>
      <c r="G2341" t="s">
        <v>16</v>
      </c>
      <c r="H2341">
        <v>23</v>
      </c>
    </row>
    <row r="2342" spans="1:10">
      <c r="B2342" t="s">
        <v>4389</v>
      </c>
      <c r="C2342" t="s">
        <v>299</v>
      </c>
      <c r="D2342" s="3" t="str">
        <f>ROUNDUP(C2342/100*(100-J5),0)</f>
        <v>0</v>
      </c>
      <c r="E2342">
        <v>0</v>
      </c>
      <c r="F2342">
        <v>0</v>
      </c>
      <c r="G2342" t="s">
        <v>16</v>
      </c>
      <c r="H2342">
        <v>23</v>
      </c>
    </row>
    <row r="2343" spans="1:10">
      <c r="B2343" t="s">
        <v>4390</v>
      </c>
      <c r="C2343" t="s">
        <v>3600</v>
      </c>
      <c r="D2343" s="3" t="str">
        <f>ROUNDUP(C2343/100*(100-J5),0)</f>
        <v>0</v>
      </c>
      <c r="E2343">
        <v>0</v>
      </c>
      <c r="F2343">
        <v>0</v>
      </c>
      <c r="G2343" t="s">
        <v>16</v>
      </c>
      <c r="H2343">
        <v>23</v>
      </c>
    </row>
    <row r="2344" spans="1:10">
      <c r="B2344" t="s">
        <v>4391</v>
      </c>
      <c r="C2344" t="s">
        <v>3614</v>
      </c>
      <c r="D2344" s="3" t="str">
        <f>ROUNDUP(C2344/100*(100-J5),0)</f>
        <v>0</v>
      </c>
      <c r="E2344">
        <v>0</v>
      </c>
      <c r="F2344">
        <v>0</v>
      </c>
      <c r="G2344" t="s">
        <v>16</v>
      </c>
      <c r="H2344">
        <v>23</v>
      </c>
    </row>
    <row r="2345" spans="1:10">
      <c r="B2345" t="s">
        <v>4392</v>
      </c>
      <c r="C2345" t="s">
        <v>4393</v>
      </c>
      <c r="D2345" s="3" t="str">
        <f>ROUNDUP(C2345/100*(100-J5),0)</f>
        <v>0</v>
      </c>
      <c r="E2345">
        <v>0</v>
      </c>
      <c r="F2345">
        <v>0</v>
      </c>
      <c r="G2345" t="s">
        <v>16</v>
      </c>
      <c r="H2345">
        <v>23</v>
      </c>
    </row>
    <row r="2346" spans="1:10">
      <c r="B2346" t="s">
        <v>4394</v>
      </c>
      <c r="C2346" t="s">
        <v>4395</v>
      </c>
      <c r="D2346" s="3" t="str">
        <f>ROUNDUP(C2346/100*(100-J5),0)</f>
        <v>0</v>
      </c>
      <c r="E2346">
        <v>0</v>
      </c>
      <c r="F2346">
        <v>0</v>
      </c>
      <c r="G2346" t="s">
        <v>16</v>
      </c>
      <c r="H2346">
        <v>23</v>
      </c>
    </row>
    <row r="2347" spans="1:10">
      <c r="B2347" t="s">
        <v>4396</v>
      </c>
      <c r="C2347" t="s">
        <v>4397</v>
      </c>
      <c r="D2347" s="3" t="str">
        <f>ROUNDUP(C2347/100*(100-J5),0)</f>
        <v>0</v>
      </c>
      <c r="E2347">
        <v>0</v>
      </c>
      <c r="F2347">
        <v>0</v>
      </c>
      <c r="G2347" t="s">
        <v>16</v>
      </c>
      <c r="H2347">
        <v>23</v>
      </c>
    </row>
    <row r="2348" spans="1:10">
      <c r="B2348" t="s">
        <v>4398</v>
      </c>
      <c r="C2348" t="s">
        <v>4032</v>
      </c>
      <c r="D2348" s="3" t="str">
        <f>ROUNDUP(C2348/100*(100-J5),0)</f>
        <v>0</v>
      </c>
      <c r="E2348">
        <v>0</v>
      </c>
      <c r="F2348">
        <v>0</v>
      </c>
      <c r="G2348" t="s">
        <v>16</v>
      </c>
      <c r="H2348">
        <v>23</v>
      </c>
    </row>
    <row r="2349" spans="1:10">
      <c r="A2349" t="s">
        <v>4399</v>
      </c>
    </row>
    <row r="2350" spans="1:10">
      <c r="B2350" t="s">
        <v>4400</v>
      </c>
      <c r="C2350" t="s">
        <v>4401</v>
      </c>
      <c r="E2350">
        <v>0</v>
      </c>
      <c r="F2350">
        <v>0</v>
      </c>
      <c r="G2350" t="s">
        <v>33</v>
      </c>
    </row>
    <row r="2351" spans="1:10">
      <c r="B2351" t="s">
        <v>4402</v>
      </c>
      <c r="C2351" t="s">
        <v>4403</v>
      </c>
      <c r="D2351" s="3" t="str">
        <f>ROUNDUP(C2351/100*(100-J5),0)</f>
        <v>0</v>
      </c>
      <c r="E2351">
        <v>0</v>
      </c>
      <c r="F2351">
        <v>0</v>
      </c>
      <c r="G2351" t="s">
        <v>33</v>
      </c>
      <c r="H2351">
        <v>26</v>
      </c>
    </row>
    <row r="2352" spans="1:10">
      <c r="B2352" t="s">
        <v>4404</v>
      </c>
      <c r="C2352" t="s">
        <v>4405</v>
      </c>
      <c r="D2352" s="3" t="str">
        <f>ROUNDUP(C2352/100*(100-J5),0)</f>
        <v>0</v>
      </c>
      <c r="E2352">
        <v>0</v>
      </c>
      <c r="F2352">
        <v>0</v>
      </c>
      <c r="G2352" t="s">
        <v>33</v>
      </c>
      <c r="H2352">
        <v>26</v>
      </c>
    </row>
    <row r="2353" spans="1:10">
      <c r="B2353" t="s">
        <v>4406</v>
      </c>
      <c r="C2353" t="s">
        <v>4407</v>
      </c>
      <c r="D2353" s="3" t="str">
        <f>ROUNDUP(C2353/100*(100-J5),0)</f>
        <v>0</v>
      </c>
      <c r="E2353">
        <v>0</v>
      </c>
      <c r="F2353">
        <v>0</v>
      </c>
      <c r="G2353" t="s">
        <v>33</v>
      </c>
      <c r="H2353">
        <v>26</v>
      </c>
    </row>
    <row r="2354" spans="1:10">
      <c r="B2354" t="s">
        <v>4408</v>
      </c>
      <c r="C2354" t="s">
        <v>4409</v>
      </c>
      <c r="D2354" s="3" t="str">
        <f>ROUNDUP(C2354/100*(100-J5),0)</f>
        <v>0</v>
      </c>
      <c r="E2354">
        <v>0</v>
      </c>
      <c r="F2354">
        <v>0</v>
      </c>
      <c r="G2354" t="s">
        <v>33</v>
      </c>
      <c r="H2354">
        <v>26</v>
      </c>
    </row>
    <row r="2355" spans="1:10">
      <c r="B2355" t="s">
        <v>4410</v>
      </c>
      <c r="C2355" t="s">
        <v>4411</v>
      </c>
      <c r="D2355" s="3" t="str">
        <f>ROUNDUP(C2355/100*(100-J5),0)</f>
        <v>0</v>
      </c>
      <c r="E2355">
        <v>0</v>
      </c>
      <c r="F2355">
        <v>0</v>
      </c>
      <c r="G2355" t="s">
        <v>33</v>
      </c>
      <c r="H2355">
        <v>26</v>
      </c>
    </row>
    <row r="2356" spans="1:10">
      <c r="B2356" t="s">
        <v>4412</v>
      </c>
      <c r="C2356" t="s">
        <v>4413</v>
      </c>
      <c r="D2356" s="3" t="str">
        <f>ROUNDUP(C2356/100*(100-J5),0)</f>
        <v>0</v>
      </c>
      <c r="E2356">
        <v>0</v>
      </c>
      <c r="F2356">
        <v>0</v>
      </c>
      <c r="G2356" t="s">
        <v>33</v>
      </c>
      <c r="H2356">
        <v>26</v>
      </c>
    </row>
    <row r="2357" spans="1:10">
      <c r="B2357" t="s">
        <v>4414</v>
      </c>
      <c r="C2357" t="s">
        <v>4415</v>
      </c>
      <c r="D2357" s="3" t="str">
        <f>ROUNDUP(C2357/100*(100-J5),0)</f>
        <v>0</v>
      </c>
      <c r="E2357">
        <v>0</v>
      </c>
      <c r="F2357">
        <v>0</v>
      </c>
      <c r="G2357" t="s">
        <v>33</v>
      </c>
      <c r="H2357">
        <v>26</v>
      </c>
    </row>
    <row r="2358" spans="1:10">
      <c r="B2358" t="s">
        <v>4416</v>
      </c>
      <c r="C2358" t="s">
        <v>4417</v>
      </c>
      <c r="D2358" s="3" t="str">
        <f>ROUNDUP(C2358/100*(100-J5),0)</f>
        <v>0</v>
      </c>
      <c r="E2358">
        <v>0</v>
      </c>
      <c r="F2358">
        <v>0</v>
      </c>
      <c r="G2358" t="s">
        <v>33</v>
      </c>
      <c r="H2358">
        <v>26</v>
      </c>
    </row>
    <row r="2359" spans="1:10">
      <c r="B2359" t="s">
        <v>4418</v>
      </c>
      <c r="C2359" t="s">
        <v>4419</v>
      </c>
      <c r="D2359" s="3" t="str">
        <f>ROUNDUP(C2359/100*(100-J5),0)</f>
        <v>0</v>
      </c>
      <c r="E2359">
        <v>0</v>
      </c>
      <c r="F2359">
        <v>0</v>
      </c>
      <c r="G2359" t="s">
        <v>33</v>
      </c>
      <c r="H2359">
        <v>26</v>
      </c>
    </row>
    <row r="2360" spans="1:10">
      <c r="B2360" t="s">
        <v>4420</v>
      </c>
      <c r="C2360" t="s">
        <v>4421</v>
      </c>
      <c r="D2360" s="3" t="str">
        <f>ROUNDUP(C2360/100*(100-J5),0)</f>
        <v>0</v>
      </c>
      <c r="E2360">
        <v>0</v>
      </c>
      <c r="F2360">
        <v>0</v>
      </c>
      <c r="G2360" t="s">
        <v>33</v>
      </c>
      <c r="H2360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 ТОО VentTop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2024-05-18T14:00:02+03:00</dcterms:created>
  <dcterms:modified xsi:type="dcterms:W3CDTF">2024-05-18T14:00:02+03:00</dcterms:modified>
  <dc:title>Untitled Spreadsheet</dc:title>
  <dc:description/>
  <dc:subject/>
  <cp:keywords/>
  <cp:category/>
</cp:coreProperties>
</file>